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H59" i="2" l="1"/>
  <c r="H63" i="2"/>
  <c r="H67" i="2"/>
  <c r="D3" i="2"/>
  <c r="H4" i="2" s="1"/>
  <c r="H55" i="2" l="1"/>
  <c r="H47" i="2"/>
  <c r="H39" i="2"/>
  <c r="H31" i="2"/>
  <c r="H23" i="2"/>
  <c r="H15" i="2"/>
  <c r="H11" i="2"/>
  <c r="H7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H61" i="2"/>
  <c r="H49" i="2"/>
  <c r="H45" i="2"/>
  <c r="H41" i="2"/>
  <c r="H37" i="2"/>
  <c r="H33" i="2"/>
  <c r="H29" i="2"/>
  <c r="H25" i="2"/>
  <c r="H21" i="2"/>
  <c r="H17" i="2"/>
  <c r="H13" i="2"/>
  <c r="H9" i="2"/>
  <c r="H5" i="2"/>
  <c r="H51" i="2"/>
  <c r="H43" i="2"/>
  <c r="H35" i="2"/>
  <c r="H27" i="2"/>
  <c r="H19" i="2"/>
  <c r="H65" i="2"/>
  <c r="H57" i="2"/>
  <c r="H53" i="2"/>
  <c r="H3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R11" i="2" l="1"/>
  <c r="R10" i="2"/>
  <c r="Q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<sst xmlns="http://schemas.openxmlformats.org/spreadsheetml/2006/main" count="760" uniqueCount="536">
  <si>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</si>
  <si>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</si>
  <si>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</si>
  <si>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</si>
  <si>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</si>
  <si>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</si>
  <si>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</si>
  <si>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</si>
  <si>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</si>
  <si>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</si>
  <si>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</si>
  <si>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</si>
  <si>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</si>
  <si>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</si>
  <si>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</si>
  <si>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</si>
  <si>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</si>
  <si>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</si>
  <si>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</si>
  <si>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</si>
  <si>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</si>
  <si>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</si>
  <si>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</si>
  <si>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</si>
  <si>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</si>
  <si>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</si>
  <si>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</si>
  <si>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</si>
  <si>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</si>
  <si>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</si>
  <si>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</si>
  <si>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</si>
  <si>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</si>
  <si>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</si>
  <si>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</si>
  <si>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</si>
  <si>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</si>
  <si>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</si>
  <si>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</si>
  <si>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</si>
  <si>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</si>
  <si>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</si>
  <si>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</si>
  <si>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</si>
  <si>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</si>
  <si>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</si>
  <si>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</si>
  <si>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</si>
  <si>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</si>
  <si>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</si>
  <si>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</si>
  <si>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</si>
  <si>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</si>
  <si>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</si>
  <si>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</si>
  <si>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</si>
  <si>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</si>
  <si>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</si>
  <si>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</si>
  <si>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</si>
  <si>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</si>
  <si>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</si>
  <si>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</si>
  <si>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</si>
  <si>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</si>
  <si>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</si>
  <si>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</si>
  <si>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</si>
  <si>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</si>
  <si>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</si>
  <si>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</si>
  <si>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</si>
  <si>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</si>
  <si>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</si>
  <si>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</si>
  <si>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</si>
  <si>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</si>
  <si>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</si>
  <si>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</si>
  <si>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</si>
  <si>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</si>
  <si>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</si>
  <si>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</si>
  <si>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</si>
  <si>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</si>
  <si>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</si>
  <si>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</si>
  <si>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</si>
  <si>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</si>
  <si>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</si>
  <si>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</si>
  <si>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</si>
  <si>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</si>
  <si>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</si>
  <si>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</si>
  <si>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</si>
  <si>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</si>
  <si>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</si>
  <si>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</si>
  <si>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</si>
  <si>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</si>
  <si>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</si>
  <si>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</si>
  <si>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</si>
  <si>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</si>
  <si>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</si>
  <si>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</si>
  <si>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</si>
  <si>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</si>
  <si>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</si>
  <si>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</si>
  <si>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</si>
  <si>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</si>
  <si>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</si>
  <si>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</si>
  <si>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</si>
  <si>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</si>
  <si>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</si>
  <si>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</si>
  <si>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</si>
  <si>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</si>
  <si>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</si>
  <si>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</si>
  <si>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</si>
  <si>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</si>
  <si>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</si>
  <si>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</si>
  <si>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</si>
  <si>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</si>
  <si>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</si>
  <si>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</si>
  <si>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</si>
  <si>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</si>
  <si>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</si>
  <si>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</si>
  <si>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</si>
  <si>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</si>
  <si>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</si>
  <si>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</si>
  <si>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</si>
  <si>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</si>
  <si>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</si>
  <si>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</si>
  <si>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</si>
  <si>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</si>
  <si>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</si>
  <si>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</si>
  <si>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</si>
  <si>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</si>
  <si>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</si>
  <si>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</si>
  <si>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</si>
  <si>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</si>
  <si>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</si>
  <si>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</si>
  <si>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</si>
  <si>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</si>
  <si>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</si>
  <si>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</si>
  <si>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</si>
  <si>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</si>
  <si>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</si>
  <si>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</si>
  <si>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</si>
  <si>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</si>
  <si>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</si>
  <si>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</si>
  <si>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</si>
  <si>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</si>
  <si>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</si>
  <si>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</si>
  <si>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</si>
  <si>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</si>
  <si>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</si>
  <si>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</si>
  <si>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</si>
  <si>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</si>
  <si>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</si>
  <si>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</si>
  <si>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</si>
  <si>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</si>
  <si>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</si>
  <si>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</si>
  <si>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</si>
  <si>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</si>
  <si>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</si>
  <si>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</si>
  <si>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</si>
  <si>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</si>
  <si>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</si>
  <si>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</si>
  <si>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</si>
  <si>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</si>
  <si>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</si>
  <si>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</si>
  <si>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</si>
  <si>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</si>
  <si>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</si>
  <si>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</si>
  <si>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</si>
  <si>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</si>
  <si>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</si>
  <si>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</si>
  <si>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</si>
  <si>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</si>
  <si>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</si>
  <si>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</si>
  <si>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</si>
  <si>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</si>
  <si>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</si>
  <si>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</si>
  <si>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</si>
  <si>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</si>
  <si>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</si>
  <si>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</si>
  <si>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</si>
  <si>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</si>
  <si>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</si>
  <si>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</si>
  <si>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</si>
  <si>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</si>
  <si>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</si>
  <si>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</si>
  <si>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</si>
  <si>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</si>
  <si>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</si>
  <si>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</si>
  <si>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</si>
  <si>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</si>
  <si>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</si>
  <si>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</si>
  <si>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</si>
  <si>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</si>
  <si>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</si>
  <si>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</si>
  <si>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</si>
  <si>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</si>
  <si>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</si>
  <si>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</si>
  <si>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</si>
  <si>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</si>
  <si>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</si>
  <si>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</si>
  <si>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</si>
  <si>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</si>
  <si>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</si>
  <si>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</si>
  <si>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</si>
  <si>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</si>
  <si>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</si>
  <si>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</si>
  <si>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</si>
  <si>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</si>
  <si>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</si>
  <si>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</si>
  <si>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</si>
  <si>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</si>
  <si>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</si>
  <si>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</si>
  <si>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</si>
  <si>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</si>
  <si>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</si>
  <si>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</si>
  <si>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</si>
  <si>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</si>
  <si>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</si>
  <si>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</si>
  <si>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</si>
  <si>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</si>
  <si>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</si>
  <si>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</si>
  <si>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</si>
  <si>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</si>
  <si>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</si>
  <si>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</si>
  <si>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</si>
  <si>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</si>
  <si>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</si>
  <si>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</si>
  <si>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</si>
  <si>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</si>
  <si>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</si>
  <si>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</si>
  <si>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</si>
  <si>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</si>
  <si>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</si>
  <si>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</si>
  <si>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</si>
  <si>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</si>
  <si>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</si>
  <si>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</si>
  <si>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</si>
  <si>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</si>
  <si>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</si>
  <si>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</si>
  <si>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</si>
  <si>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</si>
  <si>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</si>
  <si>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</si>
  <si>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</si>
  <si>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</si>
  <si>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</si>
  <si>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</si>
  <si>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</si>
  <si>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</si>
  <si>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</si>
  <si>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</si>
  <si>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</si>
  <si>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</si>
  <si>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</si>
  <si>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</si>
  <si>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</si>
  <si>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</si>
  <si>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</si>
  <si>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</si>
  <si>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</si>
  <si>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</si>
  <si>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</si>
  <si>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</si>
  <si>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</si>
  <si>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</si>
  <si>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</si>
  <si>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</si>
  <si>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</si>
  <si>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</si>
  <si>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</si>
  <si>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</si>
  <si>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</si>
  <si>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</si>
  <si>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</si>
  <si>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</si>
  <si>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</si>
  <si>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</si>
  <si>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</si>
  <si>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</si>
  <si>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</si>
  <si>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</si>
  <si>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</si>
  <si>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</si>
  <si>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</si>
  <si>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</si>
  <si>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</si>
  <si>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</si>
  <si>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</si>
  <si>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</si>
  <si>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</si>
  <si>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</si>
  <si>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</si>
  <si>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</si>
  <si>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</si>
  <si>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</si>
  <si>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</si>
  <si>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</si>
  <si>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</si>
  <si>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</si>
  <si>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</si>
  <si>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</si>
  <si>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</si>
  <si>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</si>
  <si>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</si>
  <si>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</si>
  <si>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</si>
  <si>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</si>
  <si>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</si>
  <si>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</si>
  <si>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</si>
  <si>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</si>
  <si>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</si>
  <si>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</si>
  <si>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</si>
  <si>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</si>
  <si>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</si>
  <si>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</si>
  <si>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</si>
  <si>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</si>
  <si>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</si>
  <si>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</si>
  <si>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</si>
  <si>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</si>
  <si>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</si>
  <si>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</si>
  <si>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</si>
  <si>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</si>
  <si>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W91711</t>
  </si>
  <si>
    <t>W91712</t>
  </si>
  <si>
    <t>W91713</t>
  </si>
  <si>
    <t>W91714</t>
  </si>
  <si>
    <t>W91715</t>
  </si>
  <si>
    <t>W91716</t>
  </si>
  <si>
    <t>W91717</t>
  </si>
  <si>
    <t>W91718</t>
  </si>
  <si>
    <t>W91719</t>
  </si>
  <si>
    <t>W91720</t>
  </si>
  <si>
    <t>W91721</t>
  </si>
  <si>
    <t>W91722</t>
  </si>
  <si>
    <t>W91723</t>
  </si>
  <si>
    <t>W91724</t>
  </si>
  <si>
    <t>W91725</t>
  </si>
  <si>
    <t>W91726</t>
  </si>
  <si>
    <t>W91727</t>
  </si>
  <si>
    <t>W91728</t>
  </si>
  <si>
    <t>W91729</t>
  </si>
  <si>
    <t>W91730</t>
  </si>
  <si>
    <t>W91731</t>
  </si>
  <si>
    <t>W91732</t>
  </si>
  <si>
    <t>W91733</t>
  </si>
  <si>
    <t>W91734</t>
  </si>
  <si>
    <t>W91735</t>
  </si>
  <si>
    <t>W91736</t>
  </si>
  <si>
    <t>W91737</t>
  </si>
  <si>
    <t>W91738</t>
  </si>
  <si>
    <t>W91739</t>
  </si>
  <si>
    <t>W91740</t>
  </si>
  <si>
    <t>W91741</t>
  </si>
  <si>
    <t>W91742</t>
  </si>
  <si>
    <t>W91743</t>
  </si>
  <si>
    <t>W91744</t>
  </si>
  <si>
    <t>W91745</t>
  </si>
  <si>
    <t>W91746</t>
  </si>
  <si>
    <t>W91747</t>
  </si>
  <si>
    <t>W91748</t>
  </si>
  <si>
    <t>W91749</t>
  </si>
  <si>
    <t>W91750</t>
  </si>
  <si>
    <t>W91751</t>
  </si>
  <si>
    <t>W91752</t>
  </si>
  <si>
    <t>W91753</t>
  </si>
  <si>
    <t>W91754</t>
  </si>
  <si>
    <t>W91755</t>
  </si>
  <si>
    <t>W91756</t>
  </si>
  <si>
    <t>W91757</t>
  </si>
  <si>
    <t>W91758</t>
  </si>
  <si>
    <t>W91759</t>
  </si>
  <si>
    <t>W91760</t>
  </si>
  <si>
    <t>W91761</t>
  </si>
  <si>
    <t>W91762</t>
  </si>
  <si>
    <t>W91763</t>
  </si>
  <si>
    <t>W91764</t>
  </si>
  <si>
    <t>W91765</t>
  </si>
  <si>
    <t>W91766</t>
  </si>
  <si>
    <t>W91767</t>
  </si>
  <si>
    <t>W91768</t>
  </si>
  <si>
    <t>W91769</t>
  </si>
  <si>
    <t>W91770</t>
  </si>
  <si>
    <t>W91771</t>
  </si>
  <si>
    <t>W91772</t>
  </si>
  <si>
    <t>W91773</t>
  </si>
  <si>
    <t>W91774</t>
  </si>
  <si>
    <t>W91775</t>
  </si>
  <si>
    <t>W91776</t>
  </si>
  <si>
    <t>W91777</t>
  </si>
  <si>
    <t>W91778</t>
  </si>
  <si>
    <t>W91779</t>
  </si>
  <si>
    <t>W91780</t>
  </si>
  <si>
    <t>W91781</t>
  </si>
  <si>
    <t>W91782</t>
  </si>
  <si>
    <t>W91783</t>
  </si>
  <si>
    <t>W91784</t>
  </si>
  <si>
    <t>W91785</t>
  </si>
  <si>
    <t>W91786</t>
  </si>
  <si>
    <t>W91787</t>
  </si>
  <si>
    <t>W91788</t>
  </si>
  <si>
    <t>W91789</t>
  </si>
  <si>
    <t>W91790</t>
  </si>
  <si>
    <t>W91791</t>
  </si>
  <si>
    <t>W91792</t>
  </si>
  <si>
    <t>W91793</t>
  </si>
  <si>
    <t>W91794</t>
  </si>
  <si>
    <t>W91795</t>
  </si>
  <si>
    <t>W91796</t>
  </si>
  <si>
    <t>W91797</t>
  </si>
  <si>
    <t>W91798</t>
  </si>
  <si>
    <t>W91799</t>
  </si>
  <si>
    <t>W91800</t>
  </si>
  <si>
    <t>W91801</t>
  </si>
  <si>
    <t>W91802</t>
  </si>
  <si>
    <t>W91803</t>
  </si>
  <si>
    <t>W91804</t>
  </si>
  <si>
    <t>W91805</t>
  </si>
  <si>
    <t>W91806</t>
  </si>
  <si>
    <t>W91807</t>
  </si>
  <si>
    <t>W91808</t>
  </si>
  <si>
    <t>W91809</t>
  </si>
  <si>
    <t>W91810</t>
  </si>
  <si>
    <t>W91811</t>
  </si>
  <si>
    <t>W91812</t>
  </si>
  <si>
    <t>W91813</t>
  </si>
  <si>
    <t>W91814</t>
  </si>
  <si>
    <t>W91815</t>
  </si>
  <si>
    <t>W91816</t>
  </si>
  <si>
    <t>W91817</t>
  </si>
  <si>
    <t>W91818</t>
  </si>
  <si>
    <t>W91819</t>
  </si>
  <si>
    <t>W91820</t>
  </si>
  <si>
    <t>W91821</t>
  </si>
  <si>
    <t>W91822</t>
  </si>
  <si>
    <t>W91823</t>
  </si>
  <si>
    <t>W91824</t>
  </si>
  <si>
    <t>W91825</t>
  </si>
  <si>
    <t>W91826</t>
  </si>
  <si>
    <t>W91827</t>
  </si>
  <si>
    <t>W91828</t>
  </si>
  <si>
    <t>W91829</t>
  </si>
  <si>
    <t>W91830</t>
  </si>
  <si>
    <t>W91831</t>
  </si>
  <si>
    <t>W91832</t>
  </si>
  <si>
    <t>W91833</t>
  </si>
  <si>
    <t>W91834</t>
  </si>
  <si>
    <t>W91835</t>
  </si>
  <si>
    <t>W91836</t>
  </si>
  <si>
    <t>W91837</t>
  </si>
  <si>
    <t>W91838</t>
  </si>
  <si>
    <t>W91839</t>
  </si>
  <si>
    <t>W91840</t>
  </si>
  <si>
    <t>W91841</t>
  </si>
  <si>
    <t>W91842</t>
  </si>
  <si>
    <t>W91843</t>
  </si>
  <si>
    <t>W91844</t>
  </si>
  <si>
    <t>W91845</t>
  </si>
  <si>
    <t>W91846</t>
  </si>
  <si>
    <t>W91847</t>
  </si>
  <si>
    <t>W91848</t>
  </si>
  <si>
    <t>W91849</t>
  </si>
  <si>
    <t>W91850</t>
  </si>
  <si>
    <t>CC070</t>
  </si>
  <si>
    <t>CC061</t>
  </si>
  <si>
    <t>EA651</t>
  </si>
  <si>
    <t>CC650E</t>
  </si>
  <si>
    <t>CC654F</t>
  </si>
  <si>
    <t>CC652</t>
  </si>
  <si>
    <t>CC652B</t>
  </si>
  <si>
    <t>EA652E</t>
  </si>
  <si>
    <t>EA654B</t>
  </si>
  <si>
    <t>CC654B</t>
  </si>
  <si>
    <t>CC650D</t>
  </si>
  <si>
    <t>CC100</t>
  </si>
  <si>
    <t>CC650B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</si>
</sst>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737.96100000000001</c:v>
                </c:pt>
                <c:pt idx="1">
                  <c:v>737.96600000000001</c:v>
                </c:pt>
                <c:pt idx="2">
                  <c:v>737.976</c:v>
                </c:pt>
                <c:pt idx="3">
                  <c:v>737.976</c:v>
                </c:pt>
                <c:pt idx="4">
                  <c:v>737.98299999999995</c:v>
                </c:pt>
                <c:pt idx="5">
                  <c:v>737.98199999999997</c:v>
                </c:pt>
                <c:pt idx="6">
                  <c:v>737.98900000000003</c:v>
                </c:pt>
                <c:pt idx="7">
                  <c:v>737.99</c:v>
                </c:pt>
                <c:pt idx="8">
                  <c:v>737.99400000000003</c:v>
                </c:pt>
                <c:pt idx="9">
                  <c:v>737.99599999999998</c:v>
                </c:pt>
                <c:pt idx="10">
                  <c:v>737.99900000000002</c:v>
                </c:pt>
                <c:pt idx="11">
                  <c:v>737.97799999999995</c:v>
                </c:pt>
                <c:pt idx="12">
                  <c:v>737.95500000000004</c:v>
                </c:pt>
                <c:pt idx="13">
                  <c:v>737.94600000000003</c:v>
                </c:pt>
                <c:pt idx="14">
                  <c:v>737.91800000000001</c:v>
                </c:pt>
                <c:pt idx="15">
                  <c:v>737.90300000000002</c:v>
                </c:pt>
                <c:pt idx="16">
                  <c:v>737.88400000000001</c:v>
                </c:pt>
                <c:pt idx="17">
                  <c:v>737.87599999999998</c:v>
                </c:pt>
                <c:pt idx="18">
                  <c:v>737.86599999999999</c:v>
                </c:pt>
                <c:pt idx="19">
                  <c:v>737.85699999999997</c:v>
                </c:pt>
                <c:pt idx="20">
                  <c:v>737.84500000000003</c:v>
                </c:pt>
                <c:pt idx="21">
                  <c:v>737.85299999999995</c:v>
                </c:pt>
                <c:pt idx="22">
                  <c:v>737.84</c:v>
                </c:pt>
                <c:pt idx="23">
                  <c:v>737.84500000000003</c:v>
                </c:pt>
                <c:pt idx="24">
                  <c:v>737.83600000000001</c:v>
                </c:pt>
                <c:pt idx="25">
                  <c:v>737.83100000000002</c:v>
                </c:pt>
                <c:pt idx="26">
                  <c:v>737.82100000000003</c:v>
                </c:pt>
                <c:pt idx="27">
                  <c:v>737.82500000000005</c:v>
                </c:pt>
                <c:pt idx="28">
                  <c:v>737.81299999999999</c:v>
                </c:pt>
                <c:pt idx="29">
                  <c:v>737.80700000000002</c:v>
                </c:pt>
                <c:pt idx="30">
                  <c:v>737.79300000000001</c:v>
                </c:pt>
                <c:pt idx="31">
                  <c:v>737.79600000000005</c:v>
                </c:pt>
                <c:pt idx="32">
                  <c:v>737.79300000000001</c:v>
                </c:pt>
                <c:pt idx="33">
                  <c:v>737.8</c:v>
                </c:pt>
                <c:pt idx="34">
                  <c:v>737.79499999999996</c:v>
                </c:pt>
                <c:pt idx="35">
                  <c:v>737.80100000000004</c:v>
                </c:pt>
                <c:pt idx="36">
                  <c:v>737.80200000000002</c:v>
                </c:pt>
                <c:pt idx="37">
                  <c:v>737.81100000000004</c:v>
                </c:pt>
                <c:pt idx="38">
                  <c:v>737.81100000000004</c:v>
                </c:pt>
                <c:pt idx="39">
                  <c:v>737.82399999999996</c:v>
                </c:pt>
                <c:pt idx="40">
                  <c:v>737.82</c:v>
                </c:pt>
                <c:pt idx="41">
                  <c:v>737.81</c:v>
                </c:pt>
                <c:pt idx="42">
                  <c:v>737.81399999999996</c:v>
                </c:pt>
                <c:pt idx="43">
                  <c:v>737.81</c:v>
                </c:pt>
                <c:pt idx="44">
                  <c:v>737.81899999999996</c:v>
                </c:pt>
                <c:pt idx="45">
                  <c:v>737.82</c:v>
                </c:pt>
                <c:pt idx="46">
                  <c:v>737.81600000000003</c:v>
                </c:pt>
                <c:pt idx="47">
                  <c:v>737.80700000000002</c:v>
                </c:pt>
                <c:pt idx="48">
                  <c:v>737.827</c:v>
                </c:pt>
                <c:pt idx="49">
                  <c:v>737.84100000000001</c:v>
                </c:pt>
                <c:pt idx="50">
                  <c:v>737.88800000000003</c:v>
                </c:pt>
                <c:pt idx="51">
                  <c:v>737.91099999999994</c:v>
                </c:pt>
                <c:pt idx="52">
                  <c:v>737.94299999999998</c:v>
                </c:pt>
                <c:pt idx="53">
                  <c:v>737.96699999999998</c:v>
                </c:pt>
                <c:pt idx="54">
                  <c:v>737.99400000000003</c:v>
                </c:pt>
                <c:pt idx="55">
                  <c:v>737.99900000000002</c:v>
                </c:pt>
                <c:pt idx="56">
                  <c:v>737.99</c:v>
                </c:pt>
                <c:pt idx="57">
                  <c:v>737.98699999999997</c:v>
                </c:pt>
                <c:pt idx="58">
                  <c:v>737.98400000000004</c:v>
                </c:pt>
                <c:pt idx="59">
                  <c:v>737.97799999999995</c:v>
                </c:pt>
                <c:pt idx="60">
                  <c:v>737.971</c:v>
                </c:pt>
                <c:pt idx="61">
                  <c:v>737.96699999999998</c:v>
                </c:pt>
                <c:pt idx="62">
                  <c:v>737.96400000000006</c:v>
                </c:pt>
                <c:pt idx="63">
                  <c:v>737.95399999999995</c:v>
                </c:pt>
                <c:pt idx="64">
                  <c:v>737.94899999999996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737.43399999999997</c:v>
                </c:pt>
                <c:pt idx="1">
                  <c:v>737.44</c:v>
                </c:pt>
                <c:pt idx="2">
                  <c:v>737.44399999999996</c:v>
                </c:pt>
                <c:pt idx="3">
                  <c:v>737.44899999999996</c:v>
                </c:pt>
                <c:pt idx="4">
                  <c:v>737.45100000000002</c:v>
                </c:pt>
                <c:pt idx="5">
                  <c:v>737.45399999999995</c:v>
                </c:pt>
                <c:pt idx="6">
                  <c:v>737.46</c:v>
                </c:pt>
                <c:pt idx="7">
                  <c:v>737.46199999999999</c:v>
                </c:pt>
                <c:pt idx="8">
                  <c:v>737.46699999999998</c:v>
                </c:pt>
                <c:pt idx="9">
                  <c:v>737.47199999999998</c:v>
                </c:pt>
                <c:pt idx="10">
                  <c:v>737.476</c:v>
                </c:pt>
                <c:pt idx="11">
                  <c:v>737.47900000000004</c:v>
                </c:pt>
                <c:pt idx="12">
                  <c:v>737.48099999999999</c:v>
                </c:pt>
                <c:pt idx="13">
                  <c:v>737.48500000000001</c:v>
                </c:pt>
                <c:pt idx="14">
                  <c:v>737.48800000000006</c:v>
                </c:pt>
                <c:pt idx="15">
                  <c:v>737.49199999999996</c:v>
                </c:pt>
                <c:pt idx="16">
                  <c:v>737.49400000000003</c:v>
                </c:pt>
                <c:pt idx="17">
                  <c:v>737.49699999999996</c:v>
                </c:pt>
                <c:pt idx="18">
                  <c:v>737.5</c:v>
                </c:pt>
                <c:pt idx="19">
                  <c:v>737.50199999999995</c:v>
                </c:pt>
                <c:pt idx="20">
                  <c:v>737.505</c:v>
                </c:pt>
                <c:pt idx="21">
                  <c:v>737.50800000000004</c:v>
                </c:pt>
                <c:pt idx="22">
                  <c:v>737.51099999999997</c:v>
                </c:pt>
                <c:pt idx="23">
                  <c:v>737.51199999999994</c:v>
                </c:pt>
                <c:pt idx="24">
                  <c:v>737.51400000000001</c:v>
                </c:pt>
                <c:pt idx="25">
                  <c:v>737.51499999999999</c:v>
                </c:pt>
                <c:pt idx="26">
                  <c:v>737.51800000000003</c:v>
                </c:pt>
                <c:pt idx="27">
                  <c:v>737.51900000000001</c:v>
                </c:pt>
                <c:pt idx="28">
                  <c:v>737.52099999999996</c:v>
                </c:pt>
                <c:pt idx="29">
                  <c:v>737.52099999999996</c:v>
                </c:pt>
                <c:pt idx="30">
                  <c:v>737.52099999999996</c:v>
                </c:pt>
                <c:pt idx="31">
                  <c:v>737.52300000000002</c:v>
                </c:pt>
                <c:pt idx="32">
                  <c:v>737.524</c:v>
                </c:pt>
                <c:pt idx="33">
                  <c:v>737.52499999999998</c:v>
                </c:pt>
                <c:pt idx="34">
                  <c:v>737.524</c:v>
                </c:pt>
                <c:pt idx="35">
                  <c:v>737.52499999999998</c:v>
                </c:pt>
                <c:pt idx="36">
                  <c:v>737.524</c:v>
                </c:pt>
                <c:pt idx="37">
                  <c:v>737.52300000000002</c:v>
                </c:pt>
                <c:pt idx="38">
                  <c:v>737.52099999999996</c:v>
                </c:pt>
                <c:pt idx="39">
                  <c:v>737.52200000000005</c:v>
                </c:pt>
                <c:pt idx="40">
                  <c:v>737.52</c:v>
                </c:pt>
                <c:pt idx="41">
                  <c:v>737.51800000000003</c:v>
                </c:pt>
                <c:pt idx="42">
                  <c:v>737.51599999999996</c:v>
                </c:pt>
                <c:pt idx="43">
                  <c:v>737.51400000000001</c:v>
                </c:pt>
                <c:pt idx="44">
                  <c:v>737.51199999999994</c:v>
                </c:pt>
                <c:pt idx="45">
                  <c:v>737.51099999999997</c:v>
                </c:pt>
                <c:pt idx="46">
                  <c:v>737.50900000000001</c:v>
                </c:pt>
                <c:pt idx="47">
                  <c:v>737.50599999999997</c:v>
                </c:pt>
                <c:pt idx="48">
                  <c:v>737.50300000000004</c:v>
                </c:pt>
                <c:pt idx="49">
                  <c:v>737.50099999999998</c:v>
                </c:pt>
                <c:pt idx="50">
                  <c:v>737.49900000000002</c:v>
                </c:pt>
                <c:pt idx="51">
                  <c:v>737.49599999999998</c:v>
                </c:pt>
                <c:pt idx="52">
                  <c:v>737.49300000000005</c:v>
                </c:pt>
                <c:pt idx="53">
                  <c:v>737.49099999999999</c:v>
                </c:pt>
                <c:pt idx="54">
                  <c:v>737.48699999999997</c:v>
                </c:pt>
                <c:pt idx="55">
                  <c:v>737.48400000000004</c:v>
                </c:pt>
                <c:pt idx="56">
                  <c:v>737.48099999999999</c:v>
                </c:pt>
                <c:pt idx="57">
                  <c:v>737.47900000000004</c:v>
                </c:pt>
                <c:pt idx="58">
                  <c:v>737.47500000000002</c:v>
                </c:pt>
                <c:pt idx="59">
                  <c:v>737.47199999999998</c:v>
                </c:pt>
                <c:pt idx="60">
                  <c:v>737.46900000000005</c:v>
                </c:pt>
                <c:pt idx="61">
                  <c:v>737.46699999999998</c:v>
                </c:pt>
                <c:pt idx="62">
                  <c:v>737.46299999999997</c:v>
                </c:pt>
                <c:pt idx="63">
                  <c:v>737.46</c:v>
                </c:pt>
                <c:pt idx="64">
                  <c:v>737.46100000000001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737.96100000000001</c:v>
                </c:pt>
                <c:pt idx="1">
                  <c:v>737.9670000000001</c:v>
                </c:pt>
                <c:pt idx="2">
                  <c:v>737.971</c:v>
                </c:pt>
                <c:pt idx="3">
                  <c:v>737.976</c:v>
                </c:pt>
                <c:pt idx="4">
                  <c:v>737.97800000000007</c:v>
                </c:pt>
                <c:pt idx="5">
                  <c:v>737.98099999999999</c:v>
                </c:pt>
                <c:pt idx="6">
                  <c:v>737.98700000000008</c:v>
                </c:pt>
                <c:pt idx="7">
                  <c:v>737.98900000000003</c:v>
                </c:pt>
                <c:pt idx="8">
                  <c:v>737.99400000000003</c:v>
                </c:pt>
                <c:pt idx="9">
                  <c:v>737.99900000000002</c:v>
                </c:pt>
                <c:pt idx="10">
                  <c:v>738.00300000000004</c:v>
                </c:pt>
                <c:pt idx="11">
                  <c:v>738.00600000000009</c:v>
                </c:pt>
                <c:pt idx="12">
                  <c:v>738.00800000000004</c:v>
                </c:pt>
                <c:pt idx="13">
                  <c:v>738.01200000000006</c:v>
                </c:pt>
                <c:pt idx="14">
                  <c:v>738.0150000000001</c:v>
                </c:pt>
                <c:pt idx="15">
                  <c:v>738.01900000000001</c:v>
                </c:pt>
                <c:pt idx="16">
                  <c:v>738.02100000000007</c:v>
                </c:pt>
                <c:pt idx="17">
                  <c:v>738.024</c:v>
                </c:pt>
                <c:pt idx="18">
                  <c:v>738.02700000000004</c:v>
                </c:pt>
                <c:pt idx="19">
                  <c:v>738.029</c:v>
                </c:pt>
                <c:pt idx="20">
                  <c:v>738.03200000000004</c:v>
                </c:pt>
                <c:pt idx="21">
                  <c:v>738.03500000000008</c:v>
                </c:pt>
                <c:pt idx="22">
                  <c:v>738.03800000000001</c:v>
                </c:pt>
                <c:pt idx="23">
                  <c:v>738.03899999999999</c:v>
                </c:pt>
                <c:pt idx="24">
                  <c:v>738.04100000000005</c:v>
                </c:pt>
                <c:pt idx="25">
                  <c:v>738.04200000000003</c:v>
                </c:pt>
                <c:pt idx="26">
                  <c:v>738.04500000000007</c:v>
                </c:pt>
                <c:pt idx="27">
                  <c:v>738.04600000000005</c:v>
                </c:pt>
                <c:pt idx="28">
                  <c:v>738.048</c:v>
                </c:pt>
                <c:pt idx="29">
                  <c:v>738.048</c:v>
                </c:pt>
                <c:pt idx="30">
                  <c:v>738.048</c:v>
                </c:pt>
                <c:pt idx="31">
                  <c:v>738.05000000000007</c:v>
                </c:pt>
                <c:pt idx="32">
                  <c:v>738.05100000000004</c:v>
                </c:pt>
                <c:pt idx="33">
                  <c:v>738.05200000000002</c:v>
                </c:pt>
                <c:pt idx="34">
                  <c:v>738.05100000000004</c:v>
                </c:pt>
                <c:pt idx="35">
                  <c:v>738.05200000000002</c:v>
                </c:pt>
                <c:pt idx="36">
                  <c:v>738.05100000000004</c:v>
                </c:pt>
                <c:pt idx="37">
                  <c:v>738.05000000000007</c:v>
                </c:pt>
                <c:pt idx="38">
                  <c:v>738.048</c:v>
                </c:pt>
                <c:pt idx="39">
                  <c:v>738.04900000000009</c:v>
                </c:pt>
                <c:pt idx="40">
                  <c:v>738.04700000000003</c:v>
                </c:pt>
                <c:pt idx="41">
                  <c:v>738.04500000000007</c:v>
                </c:pt>
                <c:pt idx="42">
                  <c:v>738.04300000000001</c:v>
                </c:pt>
                <c:pt idx="43">
                  <c:v>738.04100000000005</c:v>
                </c:pt>
                <c:pt idx="44">
                  <c:v>738.03899999999999</c:v>
                </c:pt>
                <c:pt idx="45">
                  <c:v>738.03800000000001</c:v>
                </c:pt>
                <c:pt idx="46">
                  <c:v>738.03600000000006</c:v>
                </c:pt>
                <c:pt idx="47">
                  <c:v>738.03300000000002</c:v>
                </c:pt>
                <c:pt idx="48">
                  <c:v>738.03000000000009</c:v>
                </c:pt>
                <c:pt idx="49">
                  <c:v>738.02800000000002</c:v>
                </c:pt>
                <c:pt idx="50">
                  <c:v>738.02600000000007</c:v>
                </c:pt>
                <c:pt idx="51">
                  <c:v>738.02300000000002</c:v>
                </c:pt>
                <c:pt idx="52">
                  <c:v>738.0200000000001</c:v>
                </c:pt>
                <c:pt idx="53">
                  <c:v>738.01800000000003</c:v>
                </c:pt>
                <c:pt idx="54">
                  <c:v>738.01400000000001</c:v>
                </c:pt>
                <c:pt idx="55">
                  <c:v>738.01100000000008</c:v>
                </c:pt>
                <c:pt idx="56">
                  <c:v>738.00800000000004</c:v>
                </c:pt>
                <c:pt idx="57">
                  <c:v>738.00600000000009</c:v>
                </c:pt>
                <c:pt idx="58">
                  <c:v>738.00200000000007</c:v>
                </c:pt>
                <c:pt idx="59">
                  <c:v>737.99900000000002</c:v>
                </c:pt>
                <c:pt idx="60">
                  <c:v>737.99600000000009</c:v>
                </c:pt>
                <c:pt idx="61">
                  <c:v>737.99400000000003</c:v>
                </c:pt>
                <c:pt idx="62">
                  <c:v>737.99</c:v>
                </c:pt>
                <c:pt idx="63">
                  <c:v>737.98700000000008</c:v>
                </c:pt>
                <c:pt idx="64">
                  <c:v>737.98800000000006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67248"/>
        <c:axId val="234746064"/>
      </c:lineChart>
      <c:catAx>
        <c:axId val="16496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46064"/>
        <c:crosses val="autoZero"/>
        <c:auto val="1"/>
        <c:lblAlgn val="ctr"/>
        <c:lblOffset val="100"/>
        <c:noMultiLvlLbl val="0"/>
      </c:catAx>
      <c:valAx>
        <c:axId val="234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9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738.39200000000005</c:v>
                </c:pt>
                <c:pt idx="1">
                  <c:v>738.36800000000005</c:v>
                </c:pt>
                <c:pt idx="2">
                  <c:v>738.31600000000003</c:v>
                </c:pt>
                <c:pt idx="3">
                  <c:v>738.28</c:v>
                </c:pt>
                <c:pt idx="4">
                  <c:v>738.25599999999997</c:v>
                </c:pt>
                <c:pt idx="5">
                  <c:v>738.26199999999994</c:v>
                </c:pt>
                <c:pt idx="6">
                  <c:v>738.25699999999995</c:v>
                </c:pt>
                <c:pt idx="7">
                  <c:v>738.24300000000005</c:v>
                </c:pt>
                <c:pt idx="8">
                  <c:v>738.23</c:v>
                </c:pt>
                <c:pt idx="9">
                  <c:v>738.23099999999999</c:v>
                </c:pt>
                <c:pt idx="10">
                  <c:v>738.22699999999998</c:v>
                </c:pt>
                <c:pt idx="11">
                  <c:v>738.22</c:v>
                </c:pt>
                <c:pt idx="12">
                  <c:v>738.21900000000005</c:v>
                </c:pt>
                <c:pt idx="13">
                  <c:v>738.20600000000002</c:v>
                </c:pt>
                <c:pt idx="14">
                  <c:v>738.18200000000002</c:v>
                </c:pt>
                <c:pt idx="15">
                  <c:v>738.18100000000004</c:v>
                </c:pt>
                <c:pt idx="16">
                  <c:v>738.18600000000004</c:v>
                </c:pt>
                <c:pt idx="17">
                  <c:v>738.19200000000001</c:v>
                </c:pt>
                <c:pt idx="18">
                  <c:v>738.19799999999998</c:v>
                </c:pt>
                <c:pt idx="19">
                  <c:v>738.20899999999995</c:v>
                </c:pt>
                <c:pt idx="20">
                  <c:v>738.20699999999999</c:v>
                </c:pt>
                <c:pt idx="21">
                  <c:v>738.21199999999999</c:v>
                </c:pt>
                <c:pt idx="22">
                  <c:v>738.21799999999996</c:v>
                </c:pt>
                <c:pt idx="23">
                  <c:v>738.21</c:v>
                </c:pt>
                <c:pt idx="24">
                  <c:v>738.22</c:v>
                </c:pt>
                <c:pt idx="25">
                  <c:v>738.22</c:v>
                </c:pt>
                <c:pt idx="26">
                  <c:v>738.20500000000004</c:v>
                </c:pt>
                <c:pt idx="27">
                  <c:v>738.21400000000006</c:v>
                </c:pt>
                <c:pt idx="28">
                  <c:v>738.21799999999996</c:v>
                </c:pt>
                <c:pt idx="29">
                  <c:v>738.21400000000006</c:v>
                </c:pt>
                <c:pt idx="30">
                  <c:v>738.21</c:v>
                </c:pt>
                <c:pt idx="31">
                  <c:v>738.221</c:v>
                </c:pt>
                <c:pt idx="32">
                  <c:v>738.23099999999999</c:v>
                </c:pt>
                <c:pt idx="33">
                  <c:v>738.226</c:v>
                </c:pt>
                <c:pt idx="34">
                  <c:v>738.22</c:v>
                </c:pt>
                <c:pt idx="35">
                  <c:v>738.22400000000005</c:v>
                </c:pt>
                <c:pt idx="36">
                  <c:v>738.21799999999996</c:v>
                </c:pt>
                <c:pt idx="37">
                  <c:v>738.21900000000005</c:v>
                </c:pt>
                <c:pt idx="38">
                  <c:v>738.21600000000001</c:v>
                </c:pt>
                <c:pt idx="39">
                  <c:v>738.20899999999995</c:v>
                </c:pt>
                <c:pt idx="40">
                  <c:v>738.21299999999997</c:v>
                </c:pt>
                <c:pt idx="41">
                  <c:v>738.21299999999997</c:v>
                </c:pt>
                <c:pt idx="42">
                  <c:v>738.20500000000004</c:v>
                </c:pt>
                <c:pt idx="43">
                  <c:v>738.21400000000006</c:v>
                </c:pt>
                <c:pt idx="44">
                  <c:v>738.21799999999996</c:v>
                </c:pt>
                <c:pt idx="45">
                  <c:v>738.22299999999996</c:v>
                </c:pt>
                <c:pt idx="46">
                  <c:v>738.23</c:v>
                </c:pt>
                <c:pt idx="47">
                  <c:v>738.23900000000003</c:v>
                </c:pt>
                <c:pt idx="48">
                  <c:v>738.23900000000003</c:v>
                </c:pt>
                <c:pt idx="49">
                  <c:v>738.23400000000004</c:v>
                </c:pt>
                <c:pt idx="50">
                  <c:v>738.24900000000002</c:v>
                </c:pt>
                <c:pt idx="51">
                  <c:v>738.245</c:v>
                </c:pt>
                <c:pt idx="52">
                  <c:v>738.26</c:v>
                </c:pt>
                <c:pt idx="53">
                  <c:v>738.26700000000005</c:v>
                </c:pt>
                <c:pt idx="54">
                  <c:v>738.27700000000004</c:v>
                </c:pt>
                <c:pt idx="55">
                  <c:v>738.27700000000004</c:v>
                </c:pt>
                <c:pt idx="56">
                  <c:v>738.29</c:v>
                </c:pt>
                <c:pt idx="57">
                  <c:v>738.28200000000004</c:v>
                </c:pt>
                <c:pt idx="58">
                  <c:v>738.27800000000002</c:v>
                </c:pt>
                <c:pt idx="59">
                  <c:v>738.27800000000002</c:v>
                </c:pt>
                <c:pt idx="60">
                  <c:v>738.28099999999995</c:v>
                </c:pt>
                <c:pt idx="61">
                  <c:v>738.29100000000005</c:v>
                </c:pt>
                <c:pt idx="62">
                  <c:v>738.32399999999996</c:v>
                </c:pt>
                <c:pt idx="63">
                  <c:v>738.37800000000004</c:v>
                </c:pt>
                <c:pt idx="64">
                  <c:v>738.41200000000003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737.96699999999998</c:v>
                </c:pt>
                <c:pt idx="1">
                  <c:v>737.97699999999998</c:v>
                </c:pt>
                <c:pt idx="2">
                  <c:v>737.98299999999995</c:v>
                </c:pt>
                <c:pt idx="3">
                  <c:v>737.98900000000003</c:v>
                </c:pt>
                <c:pt idx="4">
                  <c:v>737.99300000000005</c:v>
                </c:pt>
                <c:pt idx="5">
                  <c:v>737.99599999999998</c:v>
                </c:pt>
                <c:pt idx="6">
                  <c:v>738</c:v>
                </c:pt>
                <c:pt idx="7">
                  <c:v>738.00300000000004</c:v>
                </c:pt>
                <c:pt idx="8">
                  <c:v>738.00599999999997</c:v>
                </c:pt>
                <c:pt idx="9">
                  <c:v>738.00900000000001</c:v>
                </c:pt>
                <c:pt idx="10">
                  <c:v>738.01</c:v>
                </c:pt>
                <c:pt idx="11">
                  <c:v>738.01300000000003</c:v>
                </c:pt>
                <c:pt idx="12">
                  <c:v>738.01599999999996</c:v>
                </c:pt>
                <c:pt idx="13">
                  <c:v>738.01700000000005</c:v>
                </c:pt>
                <c:pt idx="14">
                  <c:v>738.01900000000001</c:v>
                </c:pt>
                <c:pt idx="15">
                  <c:v>738.02099999999996</c:v>
                </c:pt>
                <c:pt idx="16">
                  <c:v>738.02200000000005</c:v>
                </c:pt>
                <c:pt idx="17">
                  <c:v>738.02499999999998</c:v>
                </c:pt>
                <c:pt idx="18">
                  <c:v>738.02800000000002</c:v>
                </c:pt>
                <c:pt idx="19">
                  <c:v>738.029</c:v>
                </c:pt>
                <c:pt idx="20">
                  <c:v>738.03</c:v>
                </c:pt>
                <c:pt idx="21">
                  <c:v>738.03200000000004</c:v>
                </c:pt>
                <c:pt idx="22">
                  <c:v>738.03499999999997</c:v>
                </c:pt>
                <c:pt idx="23">
                  <c:v>738.03599999999994</c:v>
                </c:pt>
                <c:pt idx="24">
                  <c:v>738.03899999999999</c:v>
                </c:pt>
                <c:pt idx="25">
                  <c:v>738.03800000000001</c:v>
                </c:pt>
                <c:pt idx="26">
                  <c:v>738.04</c:v>
                </c:pt>
                <c:pt idx="27">
                  <c:v>738.04100000000005</c:v>
                </c:pt>
                <c:pt idx="28">
                  <c:v>738.04</c:v>
                </c:pt>
                <c:pt idx="29">
                  <c:v>738.04100000000005</c:v>
                </c:pt>
                <c:pt idx="30">
                  <c:v>738.04200000000003</c:v>
                </c:pt>
                <c:pt idx="31">
                  <c:v>738.04100000000005</c:v>
                </c:pt>
                <c:pt idx="32">
                  <c:v>738.04200000000003</c:v>
                </c:pt>
                <c:pt idx="33">
                  <c:v>738.04</c:v>
                </c:pt>
                <c:pt idx="34">
                  <c:v>738.04100000000005</c:v>
                </c:pt>
                <c:pt idx="35">
                  <c:v>738.04100000000005</c:v>
                </c:pt>
                <c:pt idx="36">
                  <c:v>738.04100000000005</c:v>
                </c:pt>
                <c:pt idx="37">
                  <c:v>738.03899999999999</c:v>
                </c:pt>
                <c:pt idx="38">
                  <c:v>738.03700000000003</c:v>
                </c:pt>
                <c:pt idx="39">
                  <c:v>738.03599999999994</c:v>
                </c:pt>
                <c:pt idx="40">
                  <c:v>738.03300000000002</c:v>
                </c:pt>
                <c:pt idx="41">
                  <c:v>738.03200000000004</c:v>
                </c:pt>
                <c:pt idx="42">
                  <c:v>738.03300000000002</c:v>
                </c:pt>
                <c:pt idx="43">
                  <c:v>738.03099999999995</c:v>
                </c:pt>
                <c:pt idx="44">
                  <c:v>738.03</c:v>
                </c:pt>
                <c:pt idx="45">
                  <c:v>738.02700000000004</c:v>
                </c:pt>
                <c:pt idx="46">
                  <c:v>738.02599999999995</c:v>
                </c:pt>
                <c:pt idx="47">
                  <c:v>738.024</c:v>
                </c:pt>
                <c:pt idx="48">
                  <c:v>738.02200000000005</c:v>
                </c:pt>
                <c:pt idx="49">
                  <c:v>738.02099999999996</c:v>
                </c:pt>
                <c:pt idx="50">
                  <c:v>738.01700000000005</c:v>
                </c:pt>
                <c:pt idx="51">
                  <c:v>738.01400000000001</c:v>
                </c:pt>
                <c:pt idx="52">
                  <c:v>738.01099999999997</c:v>
                </c:pt>
                <c:pt idx="53">
                  <c:v>738.00900000000001</c:v>
                </c:pt>
                <c:pt idx="54">
                  <c:v>738.00599999999997</c:v>
                </c:pt>
                <c:pt idx="55">
                  <c:v>738.00099999999998</c:v>
                </c:pt>
                <c:pt idx="56">
                  <c:v>737.99699999999996</c:v>
                </c:pt>
                <c:pt idx="57">
                  <c:v>737.99099999999999</c:v>
                </c:pt>
                <c:pt idx="58">
                  <c:v>737.98699999999997</c:v>
                </c:pt>
                <c:pt idx="59">
                  <c:v>737.98199999999997</c:v>
                </c:pt>
                <c:pt idx="60">
                  <c:v>737.976</c:v>
                </c:pt>
                <c:pt idx="61">
                  <c:v>737.971</c:v>
                </c:pt>
                <c:pt idx="62">
                  <c:v>737.96400000000006</c:v>
                </c:pt>
                <c:pt idx="63">
                  <c:v>737.95600000000002</c:v>
                </c:pt>
                <c:pt idx="64">
                  <c:v>737.94799999999998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738.39200000000005</c:v>
                </c:pt>
                <c:pt idx="1">
                  <c:v>738.40200000000004</c:v>
                </c:pt>
                <c:pt idx="2">
                  <c:v>738.40800000000002</c:v>
                </c:pt>
                <c:pt idx="3">
                  <c:v>738.4140000000001</c:v>
                </c:pt>
                <c:pt idx="4">
                  <c:v>738.41800000000012</c:v>
                </c:pt>
                <c:pt idx="5">
                  <c:v>738.42100000000005</c:v>
                </c:pt>
                <c:pt idx="6">
                  <c:v>738.42500000000007</c:v>
                </c:pt>
                <c:pt idx="7">
                  <c:v>738.42800000000011</c:v>
                </c:pt>
                <c:pt idx="8">
                  <c:v>738.43100000000004</c:v>
                </c:pt>
                <c:pt idx="9">
                  <c:v>738.43400000000008</c:v>
                </c:pt>
                <c:pt idx="10">
                  <c:v>738.43500000000006</c:v>
                </c:pt>
                <c:pt idx="11">
                  <c:v>738.4380000000001</c:v>
                </c:pt>
                <c:pt idx="12">
                  <c:v>738.44100000000003</c:v>
                </c:pt>
                <c:pt idx="13">
                  <c:v>738.44200000000012</c:v>
                </c:pt>
                <c:pt idx="14">
                  <c:v>738.44400000000007</c:v>
                </c:pt>
                <c:pt idx="15">
                  <c:v>738.44600000000003</c:v>
                </c:pt>
                <c:pt idx="16">
                  <c:v>738.44700000000012</c:v>
                </c:pt>
                <c:pt idx="17">
                  <c:v>738.45</c:v>
                </c:pt>
                <c:pt idx="18">
                  <c:v>738.45300000000009</c:v>
                </c:pt>
                <c:pt idx="19">
                  <c:v>738.45400000000006</c:v>
                </c:pt>
                <c:pt idx="20">
                  <c:v>738.45500000000004</c:v>
                </c:pt>
                <c:pt idx="21">
                  <c:v>738.45700000000011</c:v>
                </c:pt>
                <c:pt idx="22">
                  <c:v>738.46</c:v>
                </c:pt>
                <c:pt idx="23">
                  <c:v>738.46100000000001</c:v>
                </c:pt>
                <c:pt idx="24">
                  <c:v>738.46400000000006</c:v>
                </c:pt>
                <c:pt idx="25">
                  <c:v>738.46300000000008</c:v>
                </c:pt>
                <c:pt idx="26">
                  <c:v>738.46500000000003</c:v>
                </c:pt>
                <c:pt idx="27">
                  <c:v>738.46600000000012</c:v>
                </c:pt>
                <c:pt idx="28">
                  <c:v>738.46500000000003</c:v>
                </c:pt>
                <c:pt idx="29">
                  <c:v>738.46600000000012</c:v>
                </c:pt>
                <c:pt idx="30">
                  <c:v>738.4670000000001</c:v>
                </c:pt>
                <c:pt idx="31">
                  <c:v>738.46600000000012</c:v>
                </c:pt>
                <c:pt idx="32">
                  <c:v>738.4670000000001</c:v>
                </c:pt>
                <c:pt idx="33">
                  <c:v>738.46500000000003</c:v>
                </c:pt>
                <c:pt idx="34">
                  <c:v>738.46600000000012</c:v>
                </c:pt>
                <c:pt idx="35">
                  <c:v>738.46600000000012</c:v>
                </c:pt>
                <c:pt idx="36">
                  <c:v>738.46600000000012</c:v>
                </c:pt>
                <c:pt idx="37">
                  <c:v>738.46400000000006</c:v>
                </c:pt>
                <c:pt idx="38">
                  <c:v>738.4620000000001</c:v>
                </c:pt>
                <c:pt idx="39">
                  <c:v>738.46100000000001</c:v>
                </c:pt>
                <c:pt idx="40">
                  <c:v>738.45800000000008</c:v>
                </c:pt>
                <c:pt idx="41">
                  <c:v>738.45700000000011</c:v>
                </c:pt>
                <c:pt idx="42">
                  <c:v>738.45800000000008</c:v>
                </c:pt>
                <c:pt idx="43">
                  <c:v>738.45600000000002</c:v>
                </c:pt>
                <c:pt idx="44">
                  <c:v>738.45500000000004</c:v>
                </c:pt>
                <c:pt idx="45">
                  <c:v>738.45200000000011</c:v>
                </c:pt>
                <c:pt idx="46">
                  <c:v>738.45100000000002</c:v>
                </c:pt>
                <c:pt idx="47">
                  <c:v>738.44900000000007</c:v>
                </c:pt>
                <c:pt idx="48">
                  <c:v>738.44700000000012</c:v>
                </c:pt>
                <c:pt idx="49">
                  <c:v>738.44600000000003</c:v>
                </c:pt>
                <c:pt idx="50">
                  <c:v>738.44200000000012</c:v>
                </c:pt>
                <c:pt idx="51">
                  <c:v>738.43900000000008</c:v>
                </c:pt>
                <c:pt idx="52">
                  <c:v>738.43600000000004</c:v>
                </c:pt>
                <c:pt idx="53">
                  <c:v>738.43400000000008</c:v>
                </c:pt>
                <c:pt idx="54">
                  <c:v>738.43100000000004</c:v>
                </c:pt>
                <c:pt idx="55">
                  <c:v>738.42600000000004</c:v>
                </c:pt>
                <c:pt idx="56">
                  <c:v>738.42200000000003</c:v>
                </c:pt>
                <c:pt idx="57">
                  <c:v>738.41600000000005</c:v>
                </c:pt>
                <c:pt idx="58">
                  <c:v>738.41200000000003</c:v>
                </c:pt>
                <c:pt idx="59">
                  <c:v>738.40700000000004</c:v>
                </c:pt>
                <c:pt idx="60">
                  <c:v>738.40100000000007</c:v>
                </c:pt>
                <c:pt idx="61">
                  <c:v>738.39600000000007</c:v>
                </c:pt>
                <c:pt idx="62">
                  <c:v>738.38900000000012</c:v>
                </c:pt>
                <c:pt idx="63">
                  <c:v>738.38100000000009</c:v>
                </c:pt>
                <c:pt idx="64">
                  <c:v>738.37300000000005</c:v>
                </c:pt>
                <c:pt idx="65">
                  <c:v>738.39200000000005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46848"/>
        <c:axId val="234747240"/>
      </c:lineChart>
      <c:catAx>
        <c:axId val="23474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47240"/>
        <c:crosses val="autoZero"/>
        <c:auto val="1"/>
        <c:lblAlgn val="ctr"/>
        <c:lblOffset val="100"/>
        <c:noMultiLvlLbl val="0"/>
      </c:catAx>
      <c:valAx>
        <c:axId val="23474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4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3.3999999999991815E-2</c:v>
                </c:pt>
                <c:pt idx="2">
                  <c:v>9.1999999999984539E-2</c:v>
                </c:pt>
                <c:pt idx="3">
                  <c:v>0.13400000000012824</c:v>
                </c:pt>
                <c:pt idx="4">
                  <c:v>0.16200000000014825</c:v>
                </c:pt>
                <c:pt idx="5">
                  <c:v>0.1590000000001055</c:v>
                </c:pt>
                <c:pt idx="6">
                  <c:v>0.16800000000012005</c:v>
                </c:pt>
                <c:pt idx="7">
                  <c:v>0.18500000000005912</c:v>
                </c:pt>
                <c:pt idx="8">
                  <c:v>0.20100000000002183</c:v>
                </c:pt>
                <c:pt idx="9">
                  <c:v>0.20300000000008822</c:v>
                </c:pt>
                <c:pt idx="10">
                  <c:v>0.20800000000008367</c:v>
                </c:pt>
                <c:pt idx="11">
                  <c:v>0.21800000000007458</c:v>
                </c:pt>
                <c:pt idx="12">
                  <c:v>0.22199999999997999</c:v>
                </c:pt>
                <c:pt idx="13">
                  <c:v>0.23600000000010368</c:v>
                </c:pt>
                <c:pt idx="14">
                  <c:v>0.2620000000000573</c:v>
                </c:pt>
                <c:pt idx="15">
                  <c:v>0.26499999999998636</c:v>
                </c:pt>
                <c:pt idx="16">
                  <c:v>0.26100000000008095</c:v>
                </c:pt>
                <c:pt idx="17">
                  <c:v>0.2580000000000382</c:v>
                </c:pt>
                <c:pt idx="18">
                  <c:v>0.25500000000010914</c:v>
                </c:pt>
                <c:pt idx="19">
                  <c:v>0.24500000000011823</c:v>
                </c:pt>
                <c:pt idx="20">
                  <c:v>0.24800000000004729</c:v>
                </c:pt>
                <c:pt idx="21">
                  <c:v>0.24500000000011823</c:v>
                </c:pt>
                <c:pt idx="22">
                  <c:v>0.24200000000007549</c:v>
                </c:pt>
                <c:pt idx="23">
                  <c:v>0.25099999999997635</c:v>
                </c:pt>
                <c:pt idx="24">
                  <c:v>0.24400000000002819</c:v>
                </c:pt>
                <c:pt idx="25">
                  <c:v>0.24300000000005184</c:v>
                </c:pt>
                <c:pt idx="26">
                  <c:v>0.25999999999999091</c:v>
                </c:pt>
                <c:pt idx="27">
                  <c:v>0.25200000000006639</c:v>
                </c:pt>
                <c:pt idx="28">
                  <c:v>0.24700000000007094</c:v>
                </c:pt>
                <c:pt idx="29">
                  <c:v>0.25200000000006639</c:v>
                </c:pt>
                <c:pt idx="30">
                  <c:v>0.25700000000006185</c:v>
                </c:pt>
                <c:pt idx="31">
                  <c:v>0.24500000000011823</c:v>
                </c:pt>
                <c:pt idx="32">
                  <c:v>0.23600000000010368</c:v>
                </c:pt>
                <c:pt idx="33">
                  <c:v>0.23900000000003274</c:v>
                </c:pt>
                <c:pt idx="34">
                  <c:v>0.24600000000009459</c:v>
                </c:pt>
                <c:pt idx="35">
                  <c:v>0.24200000000007549</c:v>
                </c:pt>
                <c:pt idx="36">
                  <c:v>0.24800000000016098</c:v>
                </c:pt>
                <c:pt idx="37">
                  <c:v>0.24500000000000455</c:v>
                </c:pt>
                <c:pt idx="38">
                  <c:v>0.24600000000009459</c:v>
                </c:pt>
                <c:pt idx="39">
                  <c:v>0.25200000000006639</c:v>
                </c:pt>
                <c:pt idx="40">
                  <c:v>0.24500000000011823</c:v>
                </c:pt>
                <c:pt idx="41">
                  <c:v>0.24400000000014188</c:v>
                </c:pt>
                <c:pt idx="42">
                  <c:v>0.25300000000004275</c:v>
                </c:pt>
                <c:pt idx="43">
                  <c:v>0.2419999999999618</c:v>
                </c:pt>
                <c:pt idx="44">
                  <c:v>0.23700000000008004</c:v>
                </c:pt>
                <c:pt idx="45">
                  <c:v>0.22900000000015552</c:v>
                </c:pt>
                <c:pt idx="46">
                  <c:v>0.22100000000000364</c:v>
                </c:pt>
                <c:pt idx="47">
                  <c:v>0.21000000000003638</c:v>
                </c:pt>
                <c:pt idx="48">
                  <c:v>0.20800000000008367</c:v>
                </c:pt>
                <c:pt idx="49">
                  <c:v>0.21199999999998909</c:v>
                </c:pt>
                <c:pt idx="50">
                  <c:v>0.19300000000009732</c:v>
                </c:pt>
                <c:pt idx="51">
                  <c:v>0.19400000000007367</c:v>
                </c:pt>
                <c:pt idx="52">
                  <c:v>0.17600000000004457</c:v>
                </c:pt>
                <c:pt idx="53">
                  <c:v>0.16700000000003001</c:v>
                </c:pt>
                <c:pt idx="54">
                  <c:v>0.15399999999999636</c:v>
                </c:pt>
                <c:pt idx="55">
                  <c:v>0.14900000000000091</c:v>
                </c:pt>
                <c:pt idx="56">
                  <c:v>0.13200000000006185</c:v>
                </c:pt>
                <c:pt idx="57">
                  <c:v>0.13400000000001455</c:v>
                </c:pt>
                <c:pt idx="58">
                  <c:v>0.13400000000001455</c:v>
                </c:pt>
                <c:pt idx="59">
                  <c:v>0.1290000000000191</c:v>
                </c:pt>
                <c:pt idx="60">
                  <c:v>0.12000000000011823</c:v>
                </c:pt>
                <c:pt idx="61">
                  <c:v>0.10500000000001819</c:v>
                </c:pt>
                <c:pt idx="62">
                  <c:v>6.5000000000168257E-2</c:v>
                </c:pt>
                <c:pt idx="63">
                  <c:v>3.0000000000427463E-3</c:v>
                </c:pt>
                <c:pt idx="64">
                  <c:v>-3.8999999999987267E-2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1.00000000009004E-3</c:v>
                </c:pt>
                <c:pt idx="2">
                  <c:v>-4.9999999999954525E-3</c:v>
                </c:pt>
                <c:pt idx="3">
                  <c:v>0</c:v>
                </c:pt>
                <c:pt idx="4">
                  <c:v>-4.9999999998817657E-3</c:v>
                </c:pt>
                <c:pt idx="5">
                  <c:v>-9.9999999997635314E-4</c:v>
                </c:pt>
                <c:pt idx="6">
                  <c:v>-1.9999999999527063E-3</c:v>
                </c:pt>
                <c:pt idx="7">
                  <c:v>-9.9999999997635314E-4</c:v>
                </c:pt>
                <c:pt idx="8">
                  <c:v>0</c:v>
                </c:pt>
                <c:pt idx="9">
                  <c:v>3.0000000000427463E-3</c:v>
                </c:pt>
                <c:pt idx="10">
                  <c:v>4.0000000000190994E-3</c:v>
                </c:pt>
                <c:pt idx="11">
                  <c:v>2.8000000000133696E-2</c:v>
                </c:pt>
                <c:pt idx="12">
                  <c:v>5.2999999999997272E-2</c:v>
                </c:pt>
                <c:pt idx="13">
                  <c:v>6.6000000000030923E-2</c:v>
                </c:pt>
                <c:pt idx="14">
                  <c:v>9.7000000000093678E-2</c:v>
                </c:pt>
                <c:pt idx="15">
                  <c:v>0.11599999999998545</c:v>
                </c:pt>
                <c:pt idx="16">
                  <c:v>0.1370000000000573</c:v>
                </c:pt>
                <c:pt idx="17">
                  <c:v>0.14800000000002456</c:v>
                </c:pt>
                <c:pt idx="18">
                  <c:v>0.16100000000005821</c:v>
                </c:pt>
                <c:pt idx="19">
                  <c:v>0.17200000000002547</c:v>
                </c:pt>
                <c:pt idx="20">
                  <c:v>0.18700000000001182</c:v>
                </c:pt>
                <c:pt idx="21">
                  <c:v>0.18200000000013006</c:v>
                </c:pt>
                <c:pt idx="22">
                  <c:v>0.19799999999997908</c:v>
                </c:pt>
                <c:pt idx="23">
                  <c:v>0.19399999999995998</c:v>
                </c:pt>
                <c:pt idx="24">
                  <c:v>0.20500000000004093</c:v>
                </c:pt>
                <c:pt idx="25">
                  <c:v>0.21100000000001273</c:v>
                </c:pt>
                <c:pt idx="26">
                  <c:v>0.22400000000004638</c:v>
                </c:pt>
                <c:pt idx="27">
                  <c:v>0.22100000000000364</c:v>
                </c:pt>
                <c:pt idx="28">
                  <c:v>0.23500000000001364</c:v>
                </c:pt>
                <c:pt idx="29">
                  <c:v>0.24099999999998545</c:v>
                </c:pt>
                <c:pt idx="30">
                  <c:v>0.25499999999999545</c:v>
                </c:pt>
                <c:pt idx="31">
                  <c:v>0.2540000000000191</c:v>
                </c:pt>
                <c:pt idx="32">
                  <c:v>0.2580000000000382</c:v>
                </c:pt>
                <c:pt idx="33">
                  <c:v>0.25200000000006639</c:v>
                </c:pt>
                <c:pt idx="34">
                  <c:v>0.25600000000008549</c:v>
                </c:pt>
                <c:pt idx="35">
                  <c:v>0.25099999999997635</c:v>
                </c:pt>
                <c:pt idx="36">
                  <c:v>0.24900000000002365</c:v>
                </c:pt>
                <c:pt idx="37">
                  <c:v>0.23900000000003274</c:v>
                </c:pt>
                <c:pt idx="38">
                  <c:v>0.23699999999996635</c:v>
                </c:pt>
                <c:pt idx="39">
                  <c:v>0.22500000000013642</c:v>
                </c:pt>
                <c:pt idx="40">
                  <c:v>0.22699999999997544</c:v>
                </c:pt>
                <c:pt idx="41">
                  <c:v>0.23500000000012733</c:v>
                </c:pt>
                <c:pt idx="42">
                  <c:v>0.22900000000004184</c:v>
                </c:pt>
                <c:pt idx="43">
                  <c:v>0.23100000000010823</c:v>
                </c:pt>
                <c:pt idx="44">
                  <c:v>0.22000000000002728</c:v>
                </c:pt>
                <c:pt idx="45">
                  <c:v>0.21799999999996089</c:v>
                </c:pt>
                <c:pt idx="46">
                  <c:v>0.22000000000002728</c:v>
                </c:pt>
                <c:pt idx="47">
                  <c:v>0.22599999999999909</c:v>
                </c:pt>
                <c:pt idx="48">
                  <c:v>0.20300000000008822</c:v>
                </c:pt>
                <c:pt idx="49">
                  <c:v>0.18700000000001182</c:v>
                </c:pt>
                <c:pt idx="50">
                  <c:v>0.13800000000003365</c:v>
                </c:pt>
                <c:pt idx="51">
                  <c:v>0.11200000000008004</c:v>
                </c:pt>
                <c:pt idx="52">
                  <c:v>7.7000000000111868E-2</c:v>
                </c:pt>
                <c:pt idx="53">
                  <c:v>5.1000000000044565E-2</c:v>
                </c:pt>
                <c:pt idx="54">
                  <c:v>1.999999999998181E-2</c:v>
                </c:pt>
                <c:pt idx="55">
                  <c:v>1.2000000000057298E-2</c:v>
                </c:pt>
                <c:pt idx="56">
                  <c:v>1.8000000000029104E-2</c:v>
                </c:pt>
                <c:pt idx="57">
                  <c:v>1.9000000000119144E-2</c:v>
                </c:pt>
                <c:pt idx="58">
                  <c:v>1.8000000000029104E-2</c:v>
                </c:pt>
                <c:pt idx="59">
                  <c:v>2.100000000007185E-2</c:v>
                </c:pt>
                <c:pt idx="60">
                  <c:v>2.5000000000090949E-2</c:v>
                </c:pt>
                <c:pt idx="61">
                  <c:v>2.7000000000043656E-2</c:v>
                </c:pt>
                <c:pt idx="62">
                  <c:v>2.5999999999953616E-2</c:v>
                </c:pt>
                <c:pt idx="63">
                  <c:v>3.3000000000129148E-2</c:v>
                </c:pt>
                <c:pt idx="64">
                  <c:v>3.9000000000100954E-2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48416"/>
        <c:axId val="234748808"/>
      </c:lineChart>
      <c:catAx>
        <c:axId val="23474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48808"/>
        <c:crosses val="autoZero"/>
        <c:auto val="1"/>
        <c:lblAlgn val="ctr"/>
        <c:lblOffset val="100"/>
        <c:noMultiLvlLbl val="0"/>
      </c:catAx>
      <c:valAx>
        <c:axId val="23474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770.73099999999999</c:v>
                </c:pt>
                <c:pt idx="1">
                  <c:v>770.70099999999991</c:v>
                </c:pt>
                <c:pt idx="2">
                  <c:v>770.6629999999999</c:v>
                </c:pt>
                <c:pt idx="3">
                  <c:v>770.61899999999991</c:v>
                </c:pt>
                <c:pt idx="4">
                  <c:v>770.59399999999994</c:v>
                </c:pt>
                <c:pt idx="5">
                  <c:v>770.59799999999996</c:v>
                </c:pt>
                <c:pt idx="6">
                  <c:v>770.58899999999994</c:v>
                </c:pt>
                <c:pt idx="7">
                  <c:v>770.59199999999998</c:v>
                </c:pt>
                <c:pt idx="8">
                  <c:v>770.59199999999998</c:v>
                </c:pt>
                <c:pt idx="9">
                  <c:v>770.59399999999994</c:v>
                </c:pt>
                <c:pt idx="10">
                  <c:v>770.60299999999995</c:v>
                </c:pt>
                <c:pt idx="11">
                  <c:v>770.58799999999997</c:v>
                </c:pt>
                <c:pt idx="12">
                  <c:v>770.57899999999995</c:v>
                </c:pt>
                <c:pt idx="13">
                  <c:v>770.57199999999989</c:v>
                </c:pt>
                <c:pt idx="14">
                  <c:v>770.55799999999999</c:v>
                </c:pt>
                <c:pt idx="15">
                  <c:v>770.56499999999994</c:v>
                </c:pt>
                <c:pt idx="16">
                  <c:v>770.56999999999994</c:v>
                </c:pt>
                <c:pt idx="17">
                  <c:v>770.57599999999991</c:v>
                </c:pt>
                <c:pt idx="18">
                  <c:v>770.57599999999991</c:v>
                </c:pt>
                <c:pt idx="19">
                  <c:v>770.55899999999997</c:v>
                </c:pt>
                <c:pt idx="20">
                  <c:v>770.56099999999992</c:v>
                </c:pt>
                <c:pt idx="21">
                  <c:v>770.54799999999989</c:v>
                </c:pt>
                <c:pt idx="22">
                  <c:v>770.55099999999993</c:v>
                </c:pt>
                <c:pt idx="23">
                  <c:v>770.54499999999996</c:v>
                </c:pt>
                <c:pt idx="24">
                  <c:v>770.54199999999992</c:v>
                </c:pt>
                <c:pt idx="25">
                  <c:v>770.53899999999999</c:v>
                </c:pt>
                <c:pt idx="26">
                  <c:v>770.54</c:v>
                </c:pt>
                <c:pt idx="27">
                  <c:v>770.54</c:v>
                </c:pt>
                <c:pt idx="28">
                  <c:v>770.54299999999989</c:v>
                </c:pt>
                <c:pt idx="29">
                  <c:v>770.54699999999991</c:v>
                </c:pt>
                <c:pt idx="30">
                  <c:v>770.54599999999994</c:v>
                </c:pt>
                <c:pt idx="31">
                  <c:v>770.54499999999996</c:v>
                </c:pt>
                <c:pt idx="32">
                  <c:v>770.55399999999997</c:v>
                </c:pt>
                <c:pt idx="33">
                  <c:v>770.54599999999994</c:v>
                </c:pt>
                <c:pt idx="34">
                  <c:v>770.55399999999997</c:v>
                </c:pt>
                <c:pt idx="35">
                  <c:v>770.54499999999996</c:v>
                </c:pt>
                <c:pt idx="36">
                  <c:v>770.54299999999989</c:v>
                </c:pt>
                <c:pt idx="37">
                  <c:v>770.54299999999989</c:v>
                </c:pt>
                <c:pt idx="38">
                  <c:v>770.54099999999994</c:v>
                </c:pt>
                <c:pt idx="39">
                  <c:v>770.54399999999998</c:v>
                </c:pt>
                <c:pt idx="40">
                  <c:v>770.54599999999994</c:v>
                </c:pt>
                <c:pt idx="41">
                  <c:v>770.55199999999991</c:v>
                </c:pt>
                <c:pt idx="42">
                  <c:v>770.56099999999992</c:v>
                </c:pt>
                <c:pt idx="43">
                  <c:v>770.56099999999992</c:v>
                </c:pt>
                <c:pt idx="44">
                  <c:v>770.553</c:v>
                </c:pt>
                <c:pt idx="45">
                  <c:v>770.57199999999989</c:v>
                </c:pt>
                <c:pt idx="46">
                  <c:v>770.5619999999999</c:v>
                </c:pt>
                <c:pt idx="47">
                  <c:v>770.5619999999999</c:v>
                </c:pt>
                <c:pt idx="48">
                  <c:v>770.56899999999996</c:v>
                </c:pt>
                <c:pt idx="49">
                  <c:v>770.56999999999994</c:v>
                </c:pt>
                <c:pt idx="50">
                  <c:v>770.58299999999997</c:v>
                </c:pt>
                <c:pt idx="51">
                  <c:v>770.58699999999999</c:v>
                </c:pt>
                <c:pt idx="52">
                  <c:v>770.58899999999994</c:v>
                </c:pt>
                <c:pt idx="53">
                  <c:v>770.59299999999996</c:v>
                </c:pt>
                <c:pt idx="54">
                  <c:v>770.59599999999989</c:v>
                </c:pt>
                <c:pt idx="55">
                  <c:v>770.59899999999993</c:v>
                </c:pt>
                <c:pt idx="56">
                  <c:v>770.61899999999991</c:v>
                </c:pt>
                <c:pt idx="57">
                  <c:v>770.62099999999998</c:v>
                </c:pt>
                <c:pt idx="58">
                  <c:v>770.62299999999993</c:v>
                </c:pt>
                <c:pt idx="59">
                  <c:v>770.62299999999993</c:v>
                </c:pt>
                <c:pt idx="60">
                  <c:v>770.61799999999994</c:v>
                </c:pt>
                <c:pt idx="61">
                  <c:v>770.62099999999998</c:v>
                </c:pt>
                <c:pt idx="62">
                  <c:v>770.65299999999991</c:v>
                </c:pt>
                <c:pt idx="63">
                  <c:v>770.702</c:v>
                </c:pt>
                <c:pt idx="64">
                  <c:v>770.72299999999996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770.28099999999995</c:v>
                </c:pt>
                <c:pt idx="1">
                  <c:v>770.28300000000002</c:v>
                </c:pt>
                <c:pt idx="2">
                  <c:v>770.28300000000002</c:v>
                </c:pt>
                <c:pt idx="3">
                  <c:v>770.28399999999999</c:v>
                </c:pt>
                <c:pt idx="4">
                  <c:v>770.28399999999999</c:v>
                </c:pt>
                <c:pt idx="5">
                  <c:v>770.28300000000002</c:v>
                </c:pt>
                <c:pt idx="6">
                  <c:v>770.28300000000002</c:v>
                </c:pt>
                <c:pt idx="7">
                  <c:v>770.28300000000002</c:v>
                </c:pt>
                <c:pt idx="8">
                  <c:v>770.28099999999995</c:v>
                </c:pt>
                <c:pt idx="9">
                  <c:v>770.28300000000002</c:v>
                </c:pt>
                <c:pt idx="10">
                  <c:v>770.28200000000004</c:v>
                </c:pt>
                <c:pt idx="11">
                  <c:v>770.28200000000004</c:v>
                </c:pt>
                <c:pt idx="12">
                  <c:v>770.28200000000004</c:v>
                </c:pt>
                <c:pt idx="13">
                  <c:v>770.28099999999995</c:v>
                </c:pt>
                <c:pt idx="14">
                  <c:v>770.279</c:v>
                </c:pt>
                <c:pt idx="15">
                  <c:v>770.28099999999995</c:v>
                </c:pt>
                <c:pt idx="16">
                  <c:v>770.28099999999995</c:v>
                </c:pt>
                <c:pt idx="17">
                  <c:v>770.28099999999995</c:v>
                </c:pt>
                <c:pt idx="18">
                  <c:v>770.28</c:v>
                </c:pt>
                <c:pt idx="19">
                  <c:v>770.28</c:v>
                </c:pt>
                <c:pt idx="20">
                  <c:v>770.279</c:v>
                </c:pt>
                <c:pt idx="21">
                  <c:v>770.279</c:v>
                </c:pt>
                <c:pt idx="22">
                  <c:v>770.27800000000002</c:v>
                </c:pt>
                <c:pt idx="23">
                  <c:v>770.279</c:v>
                </c:pt>
                <c:pt idx="24">
                  <c:v>770.27800000000002</c:v>
                </c:pt>
                <c:pt idx="25">
                  <c:v>770.27700000000004</c:v>
                </c:pt>
                <c:pt idx="26">
                  <c:v>770.27800000000002</c:v>
                </c:pt>
                <c:pt idx="27">
                  <c:v>770.27700000000004</c:v>
                </c:pt>
                <c:pt idx="28">
                  <c:v>770.27800000000002</c:v>
                </c:pt>
                <c:pt idx="29">
                  <c:v>770.279</c:v>
                </c:pt>
                <c:pt idx="30">
                  <c:v>770.27800000000002</c:v>
                </c:pt>
                <c:pt idx="31">
                  <c:v>770.27700000000004</c:v>
                </c:pt>
                <c:pt idx="32">
                  <c:v>770.27800000000002</c:v>
                </c:pt>
                <c:pt idx="33">
                  <c:v>770.27700000000004</c:v>
                </c:pt>
                <c:pt idx="34">
                  <c:v>770.279</c:v>
                </c:pt>
                <c:pt idx="35">
                  <c:v>770.27800000000002</c:v>
                </c:pt>
                <c:pt idx="36">
                  <c:v>770.27700000000004</c:v>
                </c:pt>
                <c:pt idx="37">
                  <c:v>770.27599999999995</c:v>
                </c:pt>
                <c:pt idx="38">
                  <c:v>770.27499999999998</c:v>
                </c:pt>
                <c:pt idx="39">
                  <c:v>770.27700000000004</c:v>
                </c:pt>
                <c:pt idx="40">
                  <c:v>770.27700000000004</c:v>
                </c:pt>
                <c:pt idx="41">
                  <c:v>770.27599999999995</c:v>
                </c:pt>
                <c:pt idx="42">
                  <c:v>770.27599999999995</c:v>
                </c:pt>
                <c:pt idx="43">
                  <c:v>770.27599999999995</c:v>
                </c:pt>
                <c:pt idx="44">
                  <c:v>770.274</c:v>
                </c:pt>
                <c:pt idx="45">
                  <c:v>770.27599999999995</c:v>
                </c:pt>
                <c:pt idx="46">
                  <c:v>770.27599999999995</c:v>
                </c:pt>
                <c:pt idx="47">
                  <c:v>770.27599999999995</c:v>
                </c:pt>
                <c:pt idx="48">
                  <c:v>770.27499999999998</c:v>
                </c:pt>
                <c:pt idx="49">
                  <c:v>770.27499999999998</c:v>
                </c:pt>
                <c:pt idx="50">
                  <c:v>770.27599999999995</c:v>
                </c:pt>
                <c:pt idx="51">
                  <c:v>770.27599999999995</c:v>
                </c:pt>
                <c:pt idx="52">
                  <c:v>770.27700000000004</c:v>
                </c:pt>
                <c:pt idx="53">
                  <c:v>770.27700000000004</c:v>
                </c:pt>
                <c:pt idx="54">
                  <c:v>770.27599999999995</c:v>
                </c:pt>
                <c:pt idx="55">
                  <c:v>770.27599999999995</c:v>
                </c:pt>
                <c:pt idx="56">
                  <c:v>770.27700000000004</c:v>
                </c:pt>
                <c:pt idx="57">
                  <c:v>770.27700000000004</c:v>
                </c:pt>
                <c:pt idx="58">
                  <c:v>770.27599999999995</c:v>
                </c:pt>
                <c:pt idx="59">
                  <c:v>770.27700000000004</c:v>
                </c:pt>
                <c:pt idx="60">
                  <c:v>770.27599999999995</c:v>
                </c:pt>
                <c:pt idx="61">
                  <c:v>770.27599999999995</c:v>
                </c:pt>
                <c:pt idx="62">
                  <c:v>770.27499999999998</c:v>
                </c:pt>
                <c:pt idx="63">
                  <c:v>770.27300000000002</c:v>
                </c:pt>
                <c:pt idx="64">
                  <c:v>770.26900000000001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770.73099999999999</c:v>
                </c:pt>
                <c:pt idx="1">
                  <c:v>770.73299999999995</c:v>
                </c:pt>
                <c:pt idx="2">
                  <c:v>770.73400000000004</c:v>
                </c:pt>
                <c:pt idx="3">
                  <c:v>770.73400000000004</c:v>
                </c:pt>
                <c:pt idx="4">
                  <c:v>770.73400000000004</c:v>
                </c:pt>
                <c:pt idx="5">
                  <c:v>770.73299999999995</c:v>
                </c:pt>
                <c:pt idx="6">
                  <c:v>770.73400000000004</c:v>
                </c:pt>
                <c:pt idx="7">
                  <c:v>770.73299999999995</c:v>
                </c:pt>
                <c:pt idx="8">
                  <c:v>770.73099999999999</c:v>
                </c:pt>
                <c:pt idx="9">
                  <c:v>770.73199999999997</c:v>
                </c:pt>
                <c:pt idx="10">
                  <c:v>770.73199999999997</c:v>
                </c:pt>
                <c:pt idx="11">
                  <c:v>770.73</c:v>
                </c:pt>
                <c:pt idx="12">
                  <c:v>770.73099999999999</c:v>
                </c:pt>
                <c:pt idx="13">
                  <c:v>770.73</c:v>
                </c:pt>
                <c:pt idx="14">
                  <c:v>770.72900000000004</c:v>
                </c:pt>
                <c:pt idx="15">
                  <c:v>770.72900000000004</c:v>
                </c:pt>
                <c:pt idx="16">
                  <c:v>770.72900000000004</c:v>
                </c:pt>
                <c:pt idx="17">
                  <c:v>770.72799999999995</c:v>
                </c:pt>
                <c:pt idx="18">
                  <c:v>770.72699999999998</c:v>
                </c:pt>
                <c:pt idx="19">
                  <c:v>770.72699999999998</c:v>
                </c:pt>
                <c:pt idx="20">
                  <c:v>770.72699999999998</c:v>
                </c:pt>
                <c:pt idx="21">
                  <c:v>770.726</c:v>
                </c:pt>
                <c:pt idx="22">
                  <c:v>770.726</c:v>
                </c:pt>
                <c:pt idx="23">
                  <c:v>770.726</c:v>
                </c:pt>
                <c:pt idx="24">
                  <c:v>770.72400000000005</c:v>
                </c:pt>
                <c:pt idx="25">
                  <c:v>770.72299999999996</c:v>
                </c:pt>
                <c:pt idx="26">
                  <c:v>770.72400000000005</c:v>
                </c:pt>
                <c:pt idx="27">
                  <c:v>770.72299999999996</c:v>
                </c:pt>
                <c:pt idx="28">
                  <c:v>770.72400000000005</c:v>
                </c:pt>
                <c:pt idx="29">
                  <c:v>770.72299999999996</c:v>
                </c:pt>
                <c:pt idx="30">
                  <c:v>770.72299999999996</c:v>
                </c:pt>
                <c:pt idx="31">
                  <c:v>770.72199999999998</c:v>
                </c:pt>
                <c:pt idx="32">
                  <c:v>770.721</c:v>
                </c:pt>
                <c:pt idx="33">
                  <c:v>770.72199999999998</c:v>
                </c:pt>
                <c:pt idx="34">
                  <c:v>770.72299999999996</c:v>
                </c:pt>
                <c:pt idx="35">
                  <c:v>770.72299999999996</c:v>
                </c:pt>
                <c:pt idx="36">
                  <c:v>770.72199999999998</c:v>
                </c:pt>
                <c:pt idx="37">
                  <c:v>770.721</c:v>
                </c:pt>
                <c:pt idx="38">
                  <c:v>770.72</c:v>
                </c:pt>
                <c:pt idx="39">
                  <c:v>770.72199999999998</c:v>
                </c:pt>
                <c:pt idx="40">
                  <c:v>770.72199999999998</c:v>
                </c:pt>
                <c:pt idx="41">
                  <c:v>770.721</c:v>
                </c:pt>
                <c:pt idx="42">
                  <c:v>770.72</c:v>
                </c:pt>
                <c:pt idx="43">
                  <c:v>770.721</c:v>
                </c:pt>
                <c:pt idx="44">
                  <c:v>770.72</c:v>
                </c:pt>
                <c:pt idx="45">
                  <c:v>770.72</c:v>
                </c:pt>
                <c:pt idx="46">
                  <c:v>770.72</c:v>
                </c:pt>
                <c:pt idx="47">
                  <c:v>770.721</c:v>
                </c:pt>
                <c:pt idx="48">
                  <c:v>770.72</c:v>
                </c:pt>
                <c:pt idx="49">
                  <c:v>770.72</c:v>
                </c:pt>
                <c:pt idx="50">
                  <c:v>770.72</c:v>
                </c:pt>
                <c:pt idx="51">
                  <c:v>770.72</c:v>
                </c:pt>
                <c:pt idx="52">
                  <c:v>770.72</c:v>
                </c:pt>
                <c:pt idx="53">
                  <c:v>770.72</c:v>
                </c:pt>
                <c:pt idx="54">
                  <c:v>770.71900000000005</c:v>
                </c:pt>
                <c:pt idx="55">
                  <c:v>770.72</c:v>
                </c:pt>
                <c:pt idx="56">
                  <c:v>770.72</c:v>
                </c:pt>
                <c:pt idx="57">
                  <c:v>770.72</c:v>
                </c:pt>
                <c:pt idx="58">
                  <c:v>770.71900000000005</c:v>
                </c:pt>
                <c:pt idx="59">
                  <c:v>770.72</c:v>
                </c:pt>
                <c:pt idx="60">
                  <c:v>770.71799999999996</c:v>
                </c:pt>
                <c:pt idx="61">
                  <c:v>770.71799999999996</c:v>
                </c:pt>
                <c:pt idx="62">
                  <c:v>770.71600000000001</c:v>
                </c:pt>
                <c:pt idx="63">
                  <c:v>770.71400000000006</c:v>
                </c:pt>
                <c:pt idx="64">
                  <c:v>770.70899999999995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49200"/>
        <c:axId val="234749592"/>
      </c:lineChart>
      <c:catAx>
        <c:axId val="23474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49592"/>
        <c:crosses val="autoZero"/>
        <c:auto val="1"/>
        <c:lblAlgn val="ctr"/>
        <c:lblOffset val="100"/>
        <c:noMultiLvlLbl val="0"/>
      </c:catAx>
      <c:valAx>
        <c:axId val="23474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4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770.41899999999998</c:v>
                </c:pt>
                <c:pt idx="1">
                  <c:v>770.41399999999999</c:v>
                </c:pt>
                <c:pt idx="2">
                  <c:v>770.40200000000004</c:v>
                </c:pt>
                <c:pt idx="3">
                  <c:v>770.38599999999997</c:v>
                </c:pt>
                <c:pt idx="4">
                  <c:v>770.39400000000001</c:v>
                </c:pt>
                <c:pt idx="5">
                  <c:v>770.38199999999995</c:v>
                </c:pt>
                <c:pt idx="6">
                  <c:v>770.38599999999997</c:v>
                </c:pt>
                <c:pt idx="7">
                  <c:v>770.36099999999999</c:v>
                </c:pt>
                <c:pt idx="8">
                  <c:v>770.33299999999997</c:v>
                </c:pt>
                <c:pt idx="9">
                  <c:v>770.31</c:v>
                </c:pt>
                <c:pt idx="10">
                  <c:v>770.28300000000002</c:v>
                </c:pt>
                <c:pt idx="11">
                  <c:v>770.26700000000005</c:v>
                </c:pt>
                <c:pt idx="12">
                  <c:v>770.26900000000001</c:v>
                </c:pt>
                <c:pt idx="13">
                  <c:v>770.24599999999998</c:v>
                </c:pt>
                <c:pt idx="14">
                  <c:v>770.2</c:v>
                </c:pt>
                <c:pt idx="15">
                  <c:v>770.15899999999999</c:v>
                </c:pt>
                <c:pt idx="16">
                  <c:v>770.14</c:v>
                </c:pt>
                <c:pt idx="17">
                  <c:v>770.13699999999994</c:v>
                </c:pt>
                <c:pt idx="18">
                  <c:v>770.12900000000002</c:v>
                </c:pt>
                <c:pt idx="19">
                  <c:v>770.13199999999995</c:v>
                </c:pt>
                <c:pt idx="20">
                  <c:v>770.14099999999996</c:v>
                </c:pt>
                <c:pt idx="21">
                  <c:v>770.154</c:v>
                </c:pt>
                <c:pt idx="22">
                  <c:v>770.15499999999997</c:v>
                </c:pt>
                <c:pt idx="23">
                  <c:v>770.15499999999997</c:v>
                </c:pt>
                <c:pt idx="24">
                  <c:v>770.16499999999996</c:v>
                </c:pt>
                <c:pt idx="25">
                  <c:v>770.15599999999995</c:v>
                </c:pt>
                <c:pt idx="26">
                  <c:v>770.15700000000004</c:v>
                </c:pt>
                <c:pt idx="27">
                  <c:v>770.15599999999995</c:v>
                </c:pt>
                <c:pt idx="28">
                  <c:v>770.15200000000004</c:v>
                </c:pt>
                <c:pt idx="29">
                  <c:v>770.15300000000002</c:v>
                </c:pt>
                <c:pt idx="30">
                  <c:v>770.14599999999996</c:v>
                </c:pt>
                <c:pt idx="31">
                  <c:v>770.14700000000005</c:v>
                </c:pt>
                <c:pt idx="32">
                  <c:v>770.14499999999998</c:v>
                </c:pt>
                <c:pt idx="33">
                  <c:v>770.14300000000003</c:v>
                </c:pt>
                <c:pt idx="34">
                  <c:v>770.14499999999998</c:v>
                </c:pt>
                <c:pt idx="35">
                  <c:v>770.14400000000001</c:v>
                </c:pt>
                <c:pt idx="36">
                  <c:v>770.14499999999998</c:v>
                </c:pt>
                <c:pt idx="37">
                  <c:v>770.14400000000001</c:v>
                </c:pt>
                <c:pt idx="38">
                  <c:v>770.14599999999996</c:v>
                </c:pt>
                <c:pt idx="39">
                  <c:v>770.14700000000005</c:v>
                </c:pt>
                <c:pt idx="40">
                  <c:v>770.14599999999996</c:v>
                </c:pt>
                <c:pt idx="41">
                  <c:v>770.14800000000002</c:v>
                </c:pt>
                <c:pt idx="42">
                  <c:v>770.15099999999995</c:v>
                </c:pt>
                <c:pt idx="43">
                  <c:v>770.15200000000004</c:v>
                </c:pt>
                <c:pt idx="44">
                  <c:v>770.154</c:v>
                </c:pt>
                <c:pt idx="45">
                  <c:v>770.15300000000002</c:v>
                </c:pt>
                <c:pt idx="46">
                  <c:v>770.15599999999995</c:v>
                </c:pt>
                <c:pt idx="47">
                  <c:v>770.154</c:v>
                </c:pt>
                <c:pt idx="48">
                  <c:v>770.15</c:v>
                </c:pt>
                <c:pt idx="49">
                  <c:v>770.15700000000004</c:v>
                </c:pt>
                <c:pt idx="50">
                  <c:v>770.18700000000001</c:v>
                </c:pt>
                <c:pt idx="51">
                  <c:v>770.221</c:v>
                </c:pt>
                <c:pt idx="52">
                  <c:v>770.25099999999998</c:v>
                </c:pt>
                <c:pt idx="53">
                  <c:v>770.27</c:v>
                </c:pt>
                <c:pt idx="54">
                  <c:v>770.274</c:v>
                </c:pt>
                <c:pt idx="55">
                  <c:v>770.29399999999998</c:v>
                </c:pt>
                <c:pt idx="56">
                  <c:v>770.32600000000002</c:v>
                </c:pt>
                <c:pt idx="57">
                  <c:v>770.34699999999998</c:v>
                </c:pt>
                <c:pt idx="58">
                  <c:v>770.36400000000003</c:v>
                </c:pt>
                <c:pt idx="59">
                  <c:v>770.37099999999998</c:v>
                </c:pt>
                <c:pt idx="60">
                  <c:v>770.36900000000003</c:v>
                </c:pt>
                <c:pt idx="61">
                  <c:v>770.37800000000004</c:v>
                </c:pt>
                <c:pt idx="62">
                  <c:v>770.38800000000003</c:v>
                </c:pt>
                <c:pt idx="63">
                  <c:v>770.40099999999995</c:v>
                </c:pt>
                <c:pt idx="64">
                  <c:v>770.42600000000004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769.68</c:v>
                </c:pt>
                <c:pt idx="1">
                  <c:v>769.68399999999997</c:v>
                </c:pt>
                <c:pt idx="2">
                  <c:v>769.68600000000004</c:v>
                </c:pt>
                <c:pt idx="3">
                  <c:v>769.68700000000001</c:v>
                </c:pt>
                <c:pt idx="4">
                  <c:v>769.68700000000001</c:v>
                </c:pt>
                <c:pt idx="5">
                  <c:v>769.68700000000001</c:v>
                </c:pt>
                <c:pt idx="6">
                  <c:v>769.68799999999999</c:v>
                </c:pt>
                <c:pt idx="7">
                  <c:v>769.68799999999999</c:v>
                </c:pt>
                <c:pt idx="8">
                  <c:v>769.68799999999999</c:v>
                </c:pt>
                <c:pt idx="9">
                  <c:v>769.68899999999996</c:v>
                </c:pt>
                <c:pt idx="10">
                  <c:v>769.69</c:v>
                </c:pt>
                <c:pt idx="11">
                  <c:v>769.69</c:v>
                </c:pt>
                <c:pt idx="12">
                  <c:v>769.69200000000001</c:v>
                </c:pt>
                <c:pt idx="13">
                  <c:v>769.69200000000001</c:v>
                </c:pt>
                <c:pt idx="14">
                  <c:v>769.69299999999998</c:v>
                </c:pt>
                <c:pt idx="15">
                  <c:v>769.69299999999998</c:v>
                </c:pt>
                <c:pt idx="16">
                  <c:v>769.69399999999996</c:v>
                </c:pt>
                <c:pt idx="17">
                  <c:v>769.69500000000005</c:v>
                </c:pt>
                <c:pt idx="18">
                  <c:v>769.69500000000005</c:v>
                </c:pt>
                <c:pt idx="19">
                  <c:v>769.69500000000005</c:v>
                </c:pt>
                <c:pt idx="20">
                  <c:v>769.69600000000003</c:v>
                </c:pt>
                <c:pt idx="21">
                  <c:v>769.69600000000003</c:v>
                </c:pt>
                <c:pt idx="22">
                  <c:v>769.697</c:v>
                </c:pt>
                <c:pt idx="23">
                  <c:v>769.69799999999998</c:v>
                </c:pt>
                <c:pt idx="24">
                  <c:v>769.69899999999996</c:v>
                </c:pt>
                <c:pt idx="25">
                  <c:v>769.69799999999998</c:v>
                </c:pt>
                <c:pt idx="26">
                  <c:v>769.69899999999996</c:v>
                </c:pt>
                <c:pt idx="27">
                  <c:v>769.7</c:v>
                </c:pt>
                <c:pt idx="28">
                  <c:v>769.69899999999996</c:v>
                </c:pt>
                <c:pt idx="29">
                  <c:v>769.7</c:v>
                </c:pt>
                <c:pt idx="30">
                  <c:v>769.702</c:v>
                </c:pt>
                <c:pt idx="31">
                  <c:v>769.70100000000002</c:v>
                </c:pt>
                <c:pt idx="32">
                  <c:v>769.70100000000002</c:v>
                </c:pt>
                <c:pt idx="33">
                  <c:v>769.7</c:v>
                </c:pt>
                <c:pt idx="34">
                  <c:v>769.70100000000002</c:v>
                </c:pt>
                <c:pt idx="35">
                  <c:v>769.70100000000002</c:v>
                </c:pt>
                <c:pt idx="36">
                  <c:v>769.70100000000002</c:v>
                </c:pt>
                <c:pt idx="37">
                  <c:v>769.70100000000002</c:v>
                </c:pt>
                <c:pt idx="38">
                  <c:v>769.7</c:v>
                </c:pt>
                <c:pt idx="39">
                  <c:v>769.7</c:v>
                </c:pt>
                <c:pt idx="40">
                  <c:v>769.69899999999996</c:v>
                </c:pt>
                <c:pt idx="41">
                  <c:v>769.7</c:v>
                </c:pt>
                <c:pt idx="42">
                  <c:v>769.69899999999996</c:v>
                </c:pt>
                <c:pt idx="43">
                  <c:v>769.697</c:v>
                </c:pt>
                <c:pt idx="44">
                  <c:v>769.69799999999998</c:v>
                </c:pt>
                <c:pt idx="45">
                  <c:v>769.697</c:v>
                </c:pt>
                <c:pt idx="46">
                  <c:v>769.69600000000003</c:v>
                </c:pt>
                <c:pt idx="47">
                  <c:v>769.697</c:v>
                </c:pt>
                <c:pt idx="48">
                  <c:v>769.697</c:v>
                </c:pt>
                <c:pt idx="49">
                  <c:v>769.69500000000005</c:v>
                </c:pt>
                <c:pt idx="50">
                  <c:v>769.69399999999996</c:v>
                </c:pt>
                <c:pt idx="51">
                  <c:v>769.69299999999998</c:v>
                </c:pt>
                <c:pt idx="52">
                  <c:v>769.69200000000001</c:v>
                </c:pt>
                <c:pt idx="53">
                  <c:v>769.69200000000001</c:v>
                </c:pt>
                <c:pt idx="54">
                  <c:v>769.69100000000003</c:v>
                </c:pt>
                <c:pt idx="55">
                  <c:v>769.68899999999996</c:v>
                </c:pt>
                <c:pt idx="56">
                  <c:v>769.68899999999996</c:v>
                </c:pt>
                <c:pt idx="57">
                  <c:v>769.68899999999996</c:v>
                </c:pt>
                <c:pt idx="58">
                  <c:v>769.68700000000001</c:v>
                </c:pt>
                <c:pt idx="59">
                  <c:v>769.68600000000004</c:v>
                </c:pt>
                <c:pt idx="60">
                  <c:v>769.68499999999995</c:v>
                </c:pt>
                <c:pt idx="61">
                  <c:v>769.68399999999997</c:v>
                </c:pt>
                <c:pt idx="62">
                  <c:v>769.68399999999997</c:v>
                </c:pt>
                <c:pt idx="63">
                  <c:v>769.68200000000002</c:v>
                </c:pt>
                <c:pt idx="64">
                  <c:v>769.67899999999997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770.41200000000003</c:v>
                </c:pt>
                <c:pt idx="1">
                  <c:v>770.41300000000001</c:v>
                </c:pt>
                <c:pt idx="2">
                  <c:v>770.41200000000003</c:v>
                </c:pt>
                <c:pt idx="3">
                  <c:v>770.41300000000001</c:v>
                </c:pt>
                <c:pt idx="4">
                  <c:v>770.41200000000003</c:v>
                </c:pt>
                <c:pt idx="5">
                  <c:v>770.41099999999994</c:v>
                </c:pt>
                <c:pt idx="6">
                  <c:v>770.41200000000003</c:v>
                </c:pt>
                <c:pt idx="7">
                  <c:v>770.40899999999999</c:v>
                </c:pt>
                <c:pt idx="8">
                  <c:v>770.41</c:v>
                </c:pt>
                <c:pt idx="9">
                  <c:v>770.41</c:v>
                </c:pt>
                <c:pt idx="10">
                  <c:v>770.41</c:v>
                </c:pt>
                <c:pt idx="11">
                  <c:v>770.40899999999999</c:v>
                </c:pt>
                <c:pt idx="12">
                  <c:v>770.40800000000002</c:v>
                </c:pt>
                <c:pt idx="13">
                  <c:v>770.40800000000002</c:v>
                </c:pt>
                <c:pt idx="14">
                  <c:v>770.40599999999995</c:v>
                </c:pt>
                <c:pt idx="15">
                  <c:v>770.40800000000002</c:v>
                </c:pt>
                <c:pt idx="16">
                  <c:v>770.40800000000002</c:v>
                </c:pt>
                <c:pt idx="17">
                  <c:v>770.40700000000004</c:v>
                </c:pt>
                <c:pt idx="18">
                  <c:v>770.40700000000004</c:v>
                </c:pt>
                <c:pt idx="19">
                  <c:v>770.40700000000004</c:v>
                </c:pt>
                <c:pt idx="20">
                  <c:v>770.40700000000004</c:v>
                </c:pt>
                <c:pt idx="21">
                  <c:v>770.40700000000004</c:v>
                </c:pt>
                <c:pt idx="22">
                  <c:v>770.40800000000002</c:v>
                </c:pt>
                <c:pt idx="23">
                  <c:v>770.40700000000004</c:v>
                </c:pt>
                <c:pt idx="24">
                  <c:v>770.40700000000004</c:v>
                </c:pt>
                <c:pt idx="25">
                  <c:v>770.40700000000004</c:v>
                </c:pt>
                <c:pt idx="26">
                  <c:v>770.40899999999999</c:v>
                </c:pt>
                <c:pt idx="27">
                  <c:v>770.40700000000004</c:v>
                </c:pt>
                <c:pt idx="28">
                  <c:v>770.40800000000002</c:v>
                </c:pt>
                <c:pt idx="29">
                  <c:v>770.40800000000002</c:v>
                </c:pt>
                <c:pt idx="30">
                  <c:v>770.40700000000004</c:v>
                </c:pt>
                <c:pt idx="31">
                  <c:v>770.40700000000004</c:v>
                </c:pt>
                <c:pt idx="32">
                  <c:v>770.40700000000004</c:v>
                </c:pt>
                <c:pt idx="33">
                  <c:v>770.40800000000002</c:v>
                </c:pt>
                <c:pt idx="34">
                  <c:v>770.40599999999995</c:v>
                </c:pt>
                <c:pt idx="35">
                  <c:v>770.40599999999995</c:v>
                </c:pt>
                <c:pt idx="36">
                  <c:v>770.40599999999995</c:v>
                </c:pt>
                <c:pt idx="37">
                  <c:v>770.404</c:v>
                </c:pt>
                <c:pt idx="38">
                  <c:v>770.40300000000002</c:v>
                </c:pt>
                <c:pt idx="39">
                  <c:v>770.404</c:v>
                </c:pt>
                <c:pt idx="40">
                  <c:v>770.40300000000002</c:v>
                </c:pt>
                <c:pt idx="41">
                  <c:v>770.40300000000002</c:v>
                </c:pt>
                <c:pt idx="42">
                  <c:v>770.40200000000004</c:v>
                </c:pt>
                <c:pt idx="43">
                  <c:v>770.40300000000002</c:v>
                </c:pt>
                <c:pt idx="44">
                  <c:v>770.40099999999995</c:v>
                </c:pt>
                <c:pt idx="45">
                  <c:v>770.40200000000004</c:v>
                </c:pt>
                <c:pt idx="46">
                  <c:v>770.40200000000004</c:v>
                </c:pt>
                <c:pt idx="47">
                  <c:v>770.40099999999995</c:v>
                </c:pt>
                <c:pt idx="48">
                  <c:v>770.4</c:v>
                </c:pt>
                <c:pt idx="49">
                  <c:v>770.4</c:v>
                </c:pt>
                <c:pt idx="50">
                  <c:v>770.4</c:v>
                </c:pt>
                <c:pt idx="51">
                  <c:v>770.4</c:v>
                </c:pt>
                <c:pt idx="52">
                  <c:v>770.40099999999995</c:v>
                </c:pt>
                <c:pt idx="53">
                  <c:v>770.399</c:v>
                </c:pt>
                <c:pt idx="54">
                  <c:v>770.39800000000002</c:v>
                </c:pt>
                <c:pt idx="55">
                  <c:v>770.39700000000005</c:v>
                </c:pt>
                <c:pt idx="56">
                  <c:v>770.39700000000005</c:v>
                </c:pt>
                <c:pt idx="57">
                  <c:v>770.39800000000002</c:v>
                </c:pt>
                <c:pt idx="58">
                  <c:v>770.39700000000005</c:v>
                </c:pt>
                <c:pt idx="59">
                  <c:v>770.39499999999998</c:v>
                </c:pt>
                <c:pt idx="60">
                  <c:v>770.39599999999996</c:v>
                </c:pt>
                <c:pt idx="61">
                  <c:v>770.39499999999998</c:v>
                </c:pt>
                <c:pt idx="62">
                  <c:v>770.39499999999998</c:v>
                </c:pt>
                <c:pt idx="63">
                  <c:v>770.39300000000003</c:v>
                </c:pt>
                <c:pt idx="64">
                  <c:v>770.39099999999996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50376"/>
        <c:axId val="234750768"/>
      </c:lineChart>
      <c:catAx>
        <c:axId val="23475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50768"/>
        <c:crosses val="autoZero"/>
        <c:auto val="1"/>
        <c:lblAlgn val="ctr"/>
        <c:lblOffset val="100"/>
        <c:noMultiLvlLbl val="0"/>
      </c:catAx>
      <c:valAx>
        <c:axId val="2347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5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-6.9999999999481588E-3</c:v>
                </c:pt>
                <c:pt idx="1">
                  <c:v>-9.9999999997635314E-4</c:v>
                </c:pt>
                <c:pt idx="2">
                  <c:v>9.9999999999909051E-3</c:v>
                </c:pt>
                <c:pt idx="3">
                  <c:v>2.7000000000043656E-2</c:v>
                </c:pt>
                <c:pt idx="4">
                  <c:v>1.8000000000029104E-2</c:v>
                </c:pt>
                <c:pt idx="5">
                  <c:v>2.8999999999996362E-2</c:v>
                </c:pt>
                <c:pt idx="6">
                  <c:v>2.6000000000067303E-2</c:v>
                </c:pt>
                <c:pt idx="7">
                  <c:v>4.8000000000001819E-2</c:v>
                </c:pt>
                <c:pt idx="8">
                  <c:v>7.6999999999998181E-2</c:v>
                </c:pt>
                <c:pt idx="9">
                  <c:v>0.10000000000002274</c:v>
                </c:pt>
                <c:pt idx="10">
                  <c:v>0.12699999999995271</c:v>
                </c:pt>
                <c:pt idx="11">
                  <c:v>0.14199999999993906</c:v>
                </c:pt>
                <c:pt idx="12">
                  <c:v>0.13900000000001</c:v>
                </c:pt>
                <c:pt idx="13">
                  <c:v>0.16200000000003456</c:v>
                </c:pt>
                <c:pt idx="14">
                  <c:v>0.20599999999990359</c:v>
                </c:pt>
                <c:pt idx="15">
                  <c:v>0.24900000000002365</c:v>
                </c:pt>
                <c:pt idx="16">
                  <c:v>0.2680000000000291</c:v>
                </c:pt>
                <c:pt idx="17">
                  <c:v>0.2700000000000955</c:v>
                </c:pt>
                <c:pt idx="18">
                  <c:v>0.27800000000002001</c:v>
                </c:pt>
                <c:pt idx="19">
                  <c:v>0.27500000000009095</c:v>
                </c:pt>
                <c:pt idx="20">
                  <c:v>0.2660000000000764</c:v>
                </c:pt>
                <c:pt idx="21">
                  <c:v>0.25300000000004275</c:v>
                </c:pt>
                <c:pt idx="22">
                  <c:v>0.25300000000004275</c:v>
                </c:pt>
                <c:pt idx="23">
                  <c:v>0.25200000000006639</c:v>
                </c:pt>
                <c:pt idx="24">
                  <c:v>0.24200000000007549</c:v>
                </c:pt>
                <c:pt idx="25">
                  <c:v>0.25100000000009004</c:v>
                </c:pt>
                <c:pt idx="26">
                  <c:v>0.25199999999995271</c:v>
                </c:pt>
                <c:pt idx="27">
                  <c:v>0.25100000000009004</c:v>
                </c:pt>
                <c:pt idx="28">
                  <c:v>0.25599999999997181</c:v>
                </c:pt>
                <c:pt idx="29">
                  <c:v>0.25499999999999545</c:v>
                </c:pt>
                <c:pt idx="30">
                  <c:v>0.26100000000008095</c:v>
                </c:pt>
                <c:pt idx="31">
                  <c:v>0.25999999999999091</c:v>
                </c:pt>
                <c:pt idx="32">
                  <c:v>0.2620000000000573</c:v>
                </c:pt>
                <c:pt idx="33">
                  <c:v>0.26499999999998636</c:v>
                </c:pt>
                <c:pt idx="34">
                  <c:v>0.26099999999996726</c:v>
                </c:pt>
                <c:pt idx="35">
                  <c:v>0.26199999999994361</c:v>
                </c:pt>
                <c:pt idx="36">
                  <c:v>0.26099999999996726</c:v>
                </c:pt>
                <c:pt idx="37">
                  <c:v>0.25999999999999091</c:v>
                </c:pt>
                <c:pt idx="38">
                  <c:v>0.25700000000006185</c:v>
                </c:pt>
                <c:pt idx="39">
                  <c:v>0.25699999999994816</c:v>
                </c:pt>
                <c:pt idx="40">
                  <c:v>0.25700000000006185</c:v>
                </c:pt>
                <c:pt idx="41">
                  <c:v>0.25499999999999545</c:v>
                </c:pt>
                <c:pt idx="42">
                  <c:v>0.25100000000009004</c:v>
                </c:pt>
                <c:pt idx="43">
                  <c:v>0.25099999999997635</c:v>
                </c:pt>
                <c:pt idx="44">
                  <c:v>0.24699999999995725</c:v>
                </c:pt>
                <c:pt idx="45">
                  <c:v>0.24900000000002365</c:v>
                </c:pt>
                <c:pt idx="46">
                  <c:v>0.24600000000009459</c:v>
                </c:pt>
                <c:pt idx="47">
                  <c:v>0.24699999999995725</c:v>
                </c:pt>
                <c:pt idx="48">
                  <c:v>0.25</c:v>
                </c:pt>
                <c:pt idx="49">
                  <c:v>0.24299999999993815</c:v>
                </c:pt>
                <c:pt idx="50">
                  <c:v>0.21299999999996544</c:v>
                </c:pt>
                <c:pt idx="51">
                  <c:v>0.17899999999997362</c:v>
                </c:pt>
                <c:pt idx="52">
                  <c:v>0.14999999999997726</c:v>
                </c:pt>
                <c:pt idx="53">
                  <c:v>0.1290000000000191</c:v>
                </c:pt>
                <c:pt idx="54">
                  <c:v>0.12400000000002365</c:v>
                </c:pt>
                <c:pt idx="55">
                  <c:v>0.10300000000006548</c:v>
                </c:pt>
                <c:pt idx="56">
                  <c:v>7.1000000000026375E-2</c:v>
                </c:pt>
                <c:pt idx="57">
                  <c:v>5.1000000000044565E-2</c:v>
                </c:pt>
                <c:pt idx="58">
                  <c:v>3.3000000000015461E-2</c:v>
                </c:pt>
                <c:pt idx="59">
                  <c:v>2.4000000000000909E-2</c:v>
                </c:pt>
                <c:pt idx="60">
                  <c:v>2.6999999999929969E-2</c:v>
                </c:pt>
                <c:pt idx="61">
                  <c:v>1.6999999999939064E-2</c:v>
                </c:pt>
                <c:pt idx="62">
                  <c:v>6.9999999999481588E-3</c:v>
                </c:pt>
                <c:pt idx="63">
                  <c:v>-7.9999999999245119E-3</c:v>
                </c:pt>
                <c:pt idx="64">
                  <c:v>-3.5000000000081855E-2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3.2000000000039108E-2</c:v>
                </c:pt>
                <c:pt idx="2">
                  <c:v>7.1000000000140062E-2</c:v>
                </c:pt>
                <c:pt idx="3">
                  <c:v>0.11500000000012278</c:v>
                </c:pt>
                <c:pt idx="4">
                  <c:v>0.14000000000010004</c:v>
                </c:pt>
                <c:pt idx="5">
                  <c:v>0.13499999999999091</c:v>
                </c:pt>
                <c:pt idx="6">
                  <c:v>0.1450000000000955</c:v>
                </c:pt>
                <c:pt idx="7">
                  <c:v>0.14099999999996271</c:v>
                </c:pt>
                <c:pt idx="8">
                  <c:v>0.13900000000001</c:v>
                </c:pt>
                <c:pt idx="9">
                  <c:v>0.13800000000003365</c:v>
                </c:pt>
                <c:pt idx="10">
                  <c:v>0.1290000000000191</c:v>
                </c:pt>
                <c:pt idx="11">
                  <c:v>0.14200000000005275</c:v>
                </c:pt>
                <c:pt idx="12">
                  <c:v>0.15200000000004366</c:v>
                </c:pt>
                <c:pt idx="13">
                  <c:v>0.15800000000012915</c:v>
                </c:pt>
                <c:pt idx="14">
                  <c:v>0.17100000000004911</c:v>
                </c:pt>
                <c:pt idx="15">
                  <c:v>0.16400000000010095</c:v>
                </c:pt>
                <c:pt idx="16">
                  <c:v>0.1590000000001055</c:v>
                </c:pt>
                <c:pt idx="17">
                  <c:v>0.15200000000004366</c:v>
                </c:pt>
                <c:pt idx="18">
                  <c:v>0.1510000000000673</c:v>
                </c:pt>
                <c:pt idx="19">
                  <c:v>0.16800000000000637</c:v>
                </c:pt>
                <c:pt idx="20">
                  <c:v>0.16600000000005366</c:v>
                </c:pt>
                <c:pt idx="21">
                  <c:v>0.17800000000011096</c:v>
                </c:pt>
                <c:pt idx="22">
                  <c:v>0.17500000000006821</c:v>
                </c:pt>
                <c:pt idx="23">
                  <c:v>0.18100000000004002</c:v>
                </c:pt>
                <c:pt idx="24">
                  <c:v>0.18200000000013006</c:v>
                </c:pt>
                <c:pt idx="25">
                  <c:v>0.18399999999996908</c:v>
                </c:pt>
                <c:pt idx="26">
                  <c:v>0.18400000000008276</c:v>
                </c:pt>
                <c:pt idx="27">
                  <c:v>0.18299999999999272</c:v>
                </c:pt>
                <c:pt idx="28">
                  <c:v>0.1810000000001537</c:v>
                </c:pt>
                <c:pt idx="29">
                  <c:v>0.17600000000004457</c:v>
                </c:pt>
                <c:pt idx="30">
                  <c:v>0.17700000000002092</c:v>
                </c:pt>
                <c:pt idx="31">
                  <c:v>0.17700000000002092</c:v>
                </c:pt>
                <c:pt idx="32">
                  <c:v>0.16700000000003001</c:v>
                </c:pt>
                <c:pt idx="33">
                  <c:v>0.17600000000004457</c:v>
                </c:pt>
                <c:pt idx="34">
                  <c:v>0.16899999999998272</c:v>
                </c:pt>
                <c:pt idx="35">
                  <c:v>0.17799999999999727</c:v>
                </c:pt>
                <c:pt idx="36">
                  <c:v>0.17900000000008731</c:v>
                </c:pt>
                <c:pt idx="37">
                  <c:v>0.17800000000011096</c:v>
                </c:pt>
                <c:pt idx="38">
                  <c:v>0.17900000000008731</c:v>
                </c:pt>
                <c:pt idx="39">
                  <c:v>0.17799999999999727</c:v>
                </c:pt>
                <c:pt idx="40">
                  <c:v>0.17600000000004457</c:v>
                </c:pt>
                <c:pt idx="41">
                  <c:v>0.16900000000009641</c:v>
                </c:pt>
                <c:pt idx="42">
                  <c:v>0.1590000000001055</c:v>
                </c:pt>
                <c:pt idx="43">
                  <c:v>0.16000000000008185</c:v>
                </c:pt>
                <c:pt idx="44">
                  <c:v>0.16700000000003001</c:v>
                </c:pt>
                <c:pt idx="45">
                  <c:v>0.14800000000013824</c:v>
                </c:pt>
                <c:pt idx="46">
                  <c:v>0.15800000000012915</c:v>
                </c:pt>
                <c:pt idx="47">
                  <c:v>0.1590000000001055</c:v>
                </c:pt>
                <c:pt idx="48">
                  <c:v>0.1510000000000673</c:v>
                </c:pt>
                <c:pt idx="49">
                  <c:v>0.15000000000009095</c:v>
                </c:pt>
                <c:pt idx="50">
                  <c:v>0.1370000000000573</c:v>
                </c:pt>
                <c:pt idx="51">
                  <c:v>0.1330000000000382</c:v>
                </c:pt>
                <c:pt idx="52">
                  <c:v>0.13100000000008549</c:v>
                </c:pt>
                <c:pt idx="53">
                  <c:v>0.12700000000006639</c:v>
                </c:pt>
                <c:pt idx="54">
                  <c:v>0.12300000000016098</c:v>
                </c:pt>
                <c:pt idx="55">
                  <c:v>0.12100000000009459</c:v>
                </c:pt>
                <c:pt idx="56">
                  <c:v>0.10100000000011278</c:v>
                </c:pt>
                <c:pt idx="57">
                  <c:v>9.9000000000046384E-2</c:v>
                </c:pt>
                <c:pt idx="58">
                  <c:v>9.6000000000117325E-2</c:v>
                </c:pt>
                <c:pt idx="59">
                  <c:v>9.7000000000093678E-2</c:v>
                </c:pt>
                <c:pt idx="60">
                  <c:v>0.10000000000002274</c:v>
                </c:pt>
                <c:pt idx="61">
                  <c:v>9.6999999999979991E-2</c:v>
                </c:pt>
                <c:pt idx="62">
                  <c:v>6.3000000000101863E-2</c:v>
                </c:pt>
                <c:pt idx="63">
                  <c:v>1.2000000000057298E-2</c:v>
                </c:pt>
                <c:pt idx="64">
                  <c:v>-1.4000000000010004E-2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52336"/>
        <c:axId val="234752728"/>
      </c:lineChart>
      <c:catAx>
        <c:axId val="23475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52728"/>
        <c:crosses val="autoZero"/>
        <c:auto val="1"/>
        <c:lblAlgn val="ctr"/>
        <c:lblOffset val="100"/>
        <c:noMultiLvlLbl val="0"/>
      </c:catAx>
      <c:valAx>
        <c:axId val="23475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8B03DD9A-4820-42AB-9D2C-9D8472BCD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99D1A318-1869-477C-91A4-91593791E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78862513-F1BE-4F11-85DA-B358AA1CD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DFAED6EE-DC49-4DF9-8DAA-41A478B5A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737.96100000000001</v>
      </c>
      <c r="E3">
        <v>0</v>
      </c>
      <c r="F3">
        <v>110</v>
      </c>
      <c r="G3">
        <v>737.96100000000001</v>
      </c>
      <c r="I3">
        <v>0</v>
      </c>
      <c r="J3">
        <v>110</v>
      </c>
      <c r="K3">
        <v>737.43399999999997</v>
      </c>
      <c r="M3" s="1">
        <f>IF($D$4&lt;&gt;"",D3,C3)-IF($O$4&lt;&gt;"",O3,IF($H$4&lt;&gt;"",H3,G3))</f>
        <v>0</v>
      </c>
      <c r="N3" s="1">
        <f>IF($H$4&lt;&gt;"",H3,G3)-IF($L$4&lt;&gt;"",L3,K3)</f>
        <v>0.52700000000004366</v>
      </c>
      <c r="U3">
        <v>0</v>
      </c>
      <c r="V3">
        <v>107.5</v>
      </c>
      <c r="W3">
        <v>738.39200000000005</v>
      </c>
      <c r="Y3">
        <v>0</v>
      </c>
      <c r="Z3">
        <v>110</v>
      </c>
      <c r="AA3">
        <v>738.39200000000005</v>
      </c>
      <c r="AC3">
        <v>0</v>
      </c>
      <c r="AD3">
        <v>110</v>
      </c>
      <c r="AE3">
        <v>737.96699999999998</v>
      </c>
      <c r="AG3" s="1">
        <f>IF($X$4&lt;&gt;"",X3,W3)-IF($AI$4&lt;&gt;"",AI3,IF($AB$4&lt;&gt;"",AB3,AA3))</f>
        <v>0</v>
      </c>
      <c r="AH3" s="1">
        <f>IF($AB$4&lt;&gt;"",AB3,AA3)-IF($AF$4&lt;&gt;"",AF3,AE3)</f>
        <v>0.42500000000006821</v>
      </c>
    </row>
    <row r="4" spans="1:34" x14ac:dyDescent="0.25">
      <c r="A4">
        <v>1</v>
      </c>
      <c r="B4">
        <v>135</v>
      </c>
      <c r="C4">
        <v>737.9670000000001</v>
      </c>
      <c r="E4">
        <v>1</v>
      </c>
      <c r="F4">
        <v>135</v>
      </c>
      <c r="G4">
        <v>737.96600000000001</v>
      </c>
      <c r="I4">
        <v>1</v>
      </c>
      <c r="J4">
        <v>135</v>
      </c>
      <c r="K4">
        <v>737.44</v>
      </c>
      <c r="M4" s="1">
        <f t="shared" ref="M4:M67" si="0">IF($D$4&lt;&gt;"",D4,C4)-IF($O$4&lt;&gt;"",O4,IF($H$4&lt;&gt;"",H4,G4))</f>
        <v>1.00000000009004E-3</v>
      </c>
      <c r="N4" s="1">
        <f t="shared" ref="N4:N67" si="1">IF($H$4&lt;&gt;"",H4,G4)-IF($L$4&lt;&gt;"",L4,K4)</f>
        <v>0.52599999999995362</v>
      </c>
      <c r="U4">
        <v>1</v>
      </c>
      <c r="V4">
        <v>132.5</v>
      </c>
      <c r="W4">
        <v>738.40200000000004</v>
      </c>
      <c r="Y4">
        <v>1</v>
      </c>
      <c r="Z4">
        <v>135</v>
      </c>
      <c r="AA4">
        <v>738.36800000000005</v>
      </c>
      <c r="AC4">
        <v>1</v>
      </c>
      <c r="AD4">
        <v>135</v>
      </c>
      <c r="AE4">
        <v>737.97699999999998</v>
      </c>
      <c r="AG4" s="1">
        <f t="shared" ref="AG4:AG67" si="2">IF($X$4&lt;&gt;"",X4,W4)-IF($AI$4&lt;&gt;"",AI4,IF($AB$4&lt;&gt;"",AB4,AA4))</f>
        <v>3.3999999999991815E-2</v>
      </c>
      <c r="AH4" s="1">
        <f t="shared" ref="AH4:AH67" si="3">IF($AB$4&lt;&gt;"",AB4,AA4)-IF($AF$4&lt;&gt;"",AF4,AE4)</f>
        <v>0.3910000000000764</v>
      </c>
    </row>
    <row r="5" spans="1:34" x14ac:dyDescent="0.25">
      <c r="A5">
        <v>2</v>
      </c>
      <c r="B5">
        <v>160</v>
      </c>
      <c r="C5">
        <v>737.971</v>
      </c>
      <c r="E5">
        <v>2</v>
      </c>
      <c r="F5">
        <v>160</v>
      </c>
      <c r="G5">
        <v>737.976</v>
      </c>
      <c r="I5">
        <v>2</v>
      </c>
      <c r="J5">
        <v>160</v>
      </c>
      <c r="K5">
        <v>737.44399999999996</v>
      </c>
      <c r="M5" s="1">
        <f t="shared" si="0"/>
        <v>-4.9999999999954525E-3</v>
      </c>
      <c r="N5" s="1">
        <f t="shared" si="1"/>
        <v>0.53200000000003911</v>
      </c>
      <c r="U5">
        <v>2</v>
      </c>
      <c r="V5">
        <v>157.5</v>
      </c>
      <c r="W5">
        <v>738.40800000000002</v>
      </c>
      <c r="Y5">
        <v>2</v>
      </c>
      <c r="Z5">
        <v>160</v>
      </c>
      <c r="AA5">
        <v>738.31600000000003</v>
      </c>
      <c r="AC5">
        <v>2</v>
      </c>
      <c r="AD5">
        <v>160</v>
      </c>
      <c r="AE5">
        <v>737.98299999999995</v>
      </c>
      <c r="AG5" s="1">
        <f t="shared" si="2"/>
        <v>9.1999999999984539E-2</v>
      </c>
      <c r="AH5" s="1">
        <f t="shared" si="3"/>
        <v>0.33300000000008367</v>
      </c>
    </row>
    <row r="6" spans="1:34" x14ac:dyDescent="0.25">
      <c r="A6">
        <v>3</v>
      </c>
      <c r="B6">
        <v>185</v>
      </c>
      <c r="C6">
        <v>737.976</v>
      </c>
      <c r="E6">
        <v>3</v>
      </c>
      <c r="F6">
        <v>185</v>
      </c>
      <c r="G6">
        <v>737.976</v>
      </c>
      <c r="I6">
        <v>3</v>
      </c>
      <c r="J6">
        <v>185</v>
      </c>
      <c r="K6">
        <v>737.44899999999996</v>
      </c>
      <c r="M6" s="1">
        <f t="shared" si="0"/>
        <v>0</v>
      </c>
      <c r="N6" s="1">
        <f t="shared" si="1"/>
        <v>0.52700000000004366</v>
      </c>
      <c r="U6">
        <v>3</v>
      </c>
      <c r="V6">
        <v>182.5</v>
      </c>
      <c r="W6">
        <v>738.4140000000001</v>
      </c>
      <c r="Y6">
        <v>3</v>
      </c>
      <c r="Z6">
        <v>185</v>
      </c>
      <c r="AA6">
        <v>738.28</v>
      </c>
      <c r="AC6">
        <v>3</v>
      </c>
      <c r="AD6">
        <v>185</v>
      </c>
      <c r="AE6">
        <v>737.98900000000003</v>
      </c>
      <c r="AG6" s="1">
        <f t="shared" si="2"/>
        <v>0.13400000000012824</v>
      </c>
      <c r="AH6" s="1">
        <f t="shared" si="3"/>
        <v>0.29099999999993997</v>
      </c>
    </row>
    <row r="7" spans="1:34" x14ac:dyDescent="0.25">
      <c r="A7">
        <v>4</v>
      </c>
      <c r="B7">
        <v>210</v>
      </c>
      <c r="C7">
        <v>737.97800000000007</v>
      </c>
      <c r="E7">
        <v>4</v>
      </c>
      <c r="F7">
        <v>210</v>
      </c>
      <c r="G7">
        <v>737.98299999999995</v>
      </c>
      <c r="I7">
        <v>4</v>
      </c>
      <c r="J7">
        <v>210</v>
      </c>
      <c r="K7">
        <v>737.45100000000002</v>
      </c>
      <c r="M7" s="1">
        <f t="shared" si="0"/>
        <v>-4.9999999998817657E-3</v>
      </c>
      <c r="N7" s="1">
        <f t="shared" si="1"/>
        <v>0.53199999999992542</v>
      </c>
      <c r="U7">
        <v>4</v>
      </c>
      <c r="V7">
        <v>207.5</v>
      </c>
      <c r="W7">
        <v>738.41800000000012</v>
      </c>
      <c r="Y7">
        <v>4</v>
      </c>
      <c r="Z7">
        <v>210</v>
      </c>
      <c r="AA7">
        <v>738.25599999999997</v>
      </c>
      <c r="AC7">
        <v>4</v>
      </c>
      <c r="AD7">
        <v>210</v>
      </c>
      <c r="AE7">
        <v>737.99300000000005</v>
      </c>
      <c r="AG7" s="1">
        <f t="shared" si="2"/>
        <v>0.16200000000014825</v>
      </c>
      <c r="AH7" s="1">
        <f t="shared" si="3"/>
        <v>0.26299999999991996</v>
      </c>
    </row>
    <row r="8" spans="1:34" x14ac:dyDescent="0.25">
      <c r="A8">
        <v>5</v>
      </c>
      <c r="B8">
        <v>235</v>
      </c>
      <c r="C8">
        <v>737.98099999999999</v>
      </c>
      <c r="E8">
        <v>5</v>
      </c>
      <c r="F8">
        <v>235</v>
      </c>
      <c r="G8">
        <v>737.98199999999997</v>
      </c>
      <c r="I8">
        <v>5</v>
      </c>
      <c r="J8">
        <v>235</v>
      </c>
      <c r="K8">
        <v>737.45399999999995</v>
      </c>
      <c r="M8" s="1">
        <f t="shared" si="0"/>
        <v>-9.9999999997635314E-4</v>
      </c>
      <c r="N8" s="1">
        <f t="shared" si="1"/>
        <v>0.52800000000002001</v>
      </c>
      <c r="U8">
        <v>5</v>
      </c>
      <c r="V8">
        <v>232.5</v>
      </c>
      <c r="W8">
        <v>738.42100000000005</v>
      </c>
      <c r="Y8">
        <v>5</v>
      </c>
      <c r="Z8">
        <v>235</v>
      </c>
      <c r="AA8">
        <v>738.26199999999994</v>
      </c>
      <c r="AC8">
        <v>5</v>
      </c>
      <c r="AD8">
        <v>235</v>
      </c>
      <c r="AE8">
        <v>737.99599999999998</v>
      </c>
      <c r="AG8" s="1">
        <f t="shared" si="2"/>
        <v>0.1590000000001055</v>
      </c>
      <c r="AH8" s="1">
        <f t="shared" si="3"/>
        <v>0.26599999999996271</v>
      </c>
    </row>
    <row r="9" spans="1:34" x14ac:dyDescent="0.25">
      <c r="A9">
        <v>6</v>
      </c>
      <c r="B9">
        <v>260</v>
      </c>
      <c r="C9">
        <v>737.98700000000008</v>
      </c>
      <c r="E9">
        <v>6</v>
      </c>
      <c r="F9">
        <v>260</v>
      </c>
      <c r="G9">
        <v>737.98900000000003</v>
      </c>
      <c r="I9">
        <v>6</v>
      </c>
      <c r="J9">
        <v>260</v>
      </c>
      <c r="K9">
        <v>737.46</v>
      </c>
      <c r="M9" s="1">
        <f t="shared" si="0"/>
        <v>-1.9999999999527063E-3</v>
      </c>
      <c r="N9" s="1">
        <f t="shared" si="1"/>
        <v>0.52899999999999636</v>
      </c>
      <c r="Q9" t="s">
        <v>4</v>
      </c>
      <c r="R9" t="s">
        <v>5</v>
      </c>
      <c r="U9">
        <v>6</v>
      </c>
      <c r="V9">
        <v>257.5</v>
      </c>
      <c r="W9">
        <v>738.42500000000007</v>
      </c>
      <c r="Y9">
        <v>6</v>
      </c>
      <c r="Z9">
        <v>260</v>
      </c>
      <c r="AA9">
        <v>738.25699999999995</v>
      </c>
      <c r="AC9">
        <v>6</v>
      </c>
      <c r="AD9">
        <v>260</v>
      </c>
      <c r="AE9">
        <v>738</v>
      </c>
      <c r="AG9" s="1">
        <f t="shared" si="2"/>
        <v>0.16800000000012005</v>
      </c>
      <c r="AH9" s="1">
        <f t="shared" si="3"/>
        <v>0.25699999999994816</v>
      </c>
    </row>
    <row r="10" spans="1:34" x14ac:dyDescent="0.25">
      <c r="A10">
        <v>7</v>
      </c>
      <c r="B10">
        <v>285</v>
      </c>
      <c r="C10">
        <v>737.98900000000003</v>
      </c>
      <c r="E10">
        <v>7</v>
      </c>
      <c r="F10">
        <v>285</v>
      </c>
      <c r="G10">
        <v>737.99</v>
      </c>
      <c r="I10">
        <v>7</v>
      </c>
      <c r="J10">
        <v>285</v>
      </c>
      <c r="K10">
        <v>737.46199999999999</v>
      </c>
      <c r="M10" s="1">
        <f t="shared" si="0"/>
        <v>-9.9999999997635314E-4</v>
      </c>
      <c r="N10" s="1">
        <f t="shared" si="1"/>
        <v>0.52800000000002001</v>
      </c>
      <c r="P10" t="s">
        <v>3</v>
      </c>
      <c r="Q10">
        <f>MAX(M3:M67)</f>
        <v>0.2580000000000382</v>
      </c>
      <c r="R10">
        <f>MAX(AG3:AG67)</f>
        <v>0.26499999999998636</v>
      </c>
      <c r="U10">
        <v>7</v>
      </c>
      <c r="V10">
        <v>282.5</v>
      </c>
      <c r="W10">
        <v>738.42800000000011</v>
      </c>
      <c r="Y10">
        <v>7</v>
      </c>
      <c r="Z10">
        <v>285</v>
      </c>
      <c r="AA10">
        <v>738.24300000000005</v>
      </c>
      <c r="AC10">
        <v>7</v>
      </c>
      <c r="AD10">
        <v>285</v>
      </c>
      <c r="AE10">
        <v>738.00300000000004</v>
      </c>
      <c r="AG10" s="1">
        <f t="shared" si="2"/>
        <v>0.18500000000005912</v>
      </c>
      <c r="AH10" s="1">
        <f t="shared" si="3"/>
        <v>0.24000000000000909</v>
      </c>
    </row>
    <row r="11" spans="1:34" x14ac:dyDescent="0.25">
      <c r="A11">
        <v>8</v>
      </c>
      <c r="B11">
        <v>310</v>
      </c>
      <c r="C11">
        <v>737.99400000000003</v>
      </c>
      <c r="E11">
        <v>8</v>
      </c>
      <c r="F11">
        <v>310</v>
      </c>
      <c r="G11">
        <v>737.99400000000003</v>
      </c>
      <c r="I11">
        <v>8</v>
      </c>
      <c r="J11">
        <v>310</v>
      </c>
      <c r="K11">
        <v>737.46699999999998</v>
      </c>
      <c r="M11" s="1">
        <f t="shared" si="0"/>
        <v>0</v>
      </c>
      <c r="N11" s="1">
        <f t="shared" si="1"/>
        <v>0.52700000000004366</v>
      </c>
      <c r="P11" t="s">
        <v>11</v>
      </c>
      <c r="Q11">
        <f>MIN(N3:N67)</f>
        <v>0.26900000000000546</v>
      </c>
      <c r="R11">
        <f>MIN(AH3:AH67)</f>
        <v>0.16000000000008185</v>
      </c>
      <c r="U11">
        <v>8</v>
      </c>
      <c r="V11">
        <v>307.5</v>
      </c>
      <c r="W11">
        <v>738.43100000000004</v>
      </c>
      <c r="Y11">
        <v>8</v>
      </c>
      <c r="Z11">
        <v>310</v>
      </c>
      <c r="AA11">
        <v>738.23</v>
      </c>
      <c r="AC11">
        <v>8</v>
      </c>
      <c r="AD11">
        <v>310</v>
      </c>
      <c r="AE11">
        <v>738.00599999999997</v>
      </c>
      <c r="AG11" s="1">
        <f t="shared" si="2"/>
        <v>0.20100000000002183</v>
      </c>
      <c r="AH11" s="1">
        <f t="shared" si="3"/>
        <v>0.22400000000004638</v>
      </c>
    </row>
    <row r="12" spans="1:34" x14ac:dyDescent="0.25">
      <c r="A12">
        <v>9</v>
      </c>
      <c r="B12">
        <v>335</v>
      </c>
      <c r="C12">
        <v>737.99900000000002</v>
      </c>
      <c r="E12">
        <v>9</v>
      </c>
      <c r="F12">
        <v>335</v>
      </c>
      <c r="G12">
        <v>737.99599999999998</v>
      </c>
      <c r="I12">
        <v>9</v>
      </c>
      <c r="J12">
        <v>335</v>
      </c>
      <c r="K12">
        <v>737.47199999999998</v>
      </c>
      <c r="M12" s="1">
        <f t="shared" si="0"/>
        <v>3.0000000000427463E-3</v>
      </c>
      <c r="N12" s="1">
        <f t="shared" si="1"/>
        <v>0.52400000000000091</v>
      </c>
      <c r="U12">
        <v>9</v>
      </c>
      <c r="V12">
        <v>332.5</v>
      </c>
      <c r="W12">
        <v>738.43400000000008</v>
      </c>
      <c r="Y12">
        <v>9</v>
      </c>
      <c r="Z12">
        <v>335</v>
      </c>
      <c r="AA12">
        <v>738.23099999999999</v>
      </c>
      <c r="AC12">
        <v>9</v>
      </c>
      <c r="AD12">
        <v>335</v>
      </c>
      <c r="AE12">
        <v>738.00900000000001</v>
      </c>
      <c r="AG12" s="1">
        <f t="shared" si="2"/>
        <v>0.20300000000008822</v>
      </c>
      <c r="AH12" s="1">
        <f t="shared" si="3"/>
        <v>0.22199999999997999</v>
      </c>
    </row>
    <row r="13" spans="1:34" x14ac:dyDescent="0.25">
      <c r="A13">
        <v>10</v>
      </c>
      <c r="B13">
        <v>360</v>
      </c>
      <c r="C13">
        <v>738.00300000000004</v>
      </c>
      <c r="E13">
        <v>10</v>
      </c>
      <c r="F13">
        <v>360</v>
      </c>
      <c r="G13">
        <v>737.99900000000002</v>
      </c>
      <c r="I13">
        <v>10</v>
      </c>
      <c r="J13">
        <v>360</v>
      </c>
      <c r="K13">
        <v>737.476</v>
      </c>
      <c r="M13" s="1">
        <f t="shared" si="0"/>
        <v>4.0000000000190994E-3</v>
      </c>
      <c r="N13" s="1">
        <f t="shared" si="1"/>
        <v>0.52300000000002456</v>
      </c>
      <c r="U13">
        <v>10</v>
      </c>
      <c r="V13">
        <v>357.5</v>
      </c>
      <c r="W13">
        <v>738.43500000000006</v>
      </c>
      <c r="Y13">
        <v>10</v>
      </c>
      <c r="Z13">
        <v>360</v>
      </c>
      <c r="AA13">
        <v>738.22699999999998</v>
      </c>
      <c r="AC13">
        <v>10</v>
      </c>
      <c r="AD13">
        <v>360</v>
      </c>
      <c r="AE13">
        <v>738.01</v>
      </c>
      <c r="AG13" s="1">
        <f t="shared" si="2"/>
        <v>0.20800000000008367</v>
      </c>
      <c r="AH13" s="1">
        <f t="shared" si="3"/>
        <v>0.21699999999998454</v>
      </c>
    </row>
    <row r="14" spans="1:34" x14ac:dyDescent="0.25">
      <c r="A14">
        <v>11</v>
      </c>
      <c r="B14">
        <v>385</v>
      </c>
      <c r="C14">
        <v>738.00600000000009</v>
      </c>
      <c r="E14">
        <v>11</v>
      </c>
      <c r="F14">
        <v>385</v>
      </c>
      <c r="G14">
        <v>737.97799999999995</v>
      </c>
      <c r="I14">
        <v>11</v>
      </c>
      <c r="J14">
        <v>385</v>
      </c>
      <c r="K14">
        <v>737.47900000000004</v>
      </c>
      <c r="M14" s="1">
        <f t="shared" si="0"/>
        <v>2.8000000000133696E-2</v>
      </c>
      <c r="N14" s="1">
        <f t="shared" si="1"/>
        <v>0.49899999999990996</v>
      </c>
      <c r="U14">
        <v>11</v>
      </c>
      <c r="V14">
        <v>382.5</v>
      </c>
      <c r="W14">
        <v>738.4380000000001</v>
      </c>
      <c r="Y14">
        <v>11</v>
      </c>
      <c r="Z14">
        <v>385</v>
      </c>
      <c r="AA14">
        <v>738.22</v>
      </c>
      <c r="AC14">
        <v>11</v>
      </c>
      <c r="AD14">
        <v>385</v>
      </c>
      <c r="AE14">
        <v>738.01300000000003</v>
      </c>
      <c r="AG14" s="1">
        <f t="shared" si="2"/>
        <v>0.21800000000007458</v>
      </c>
      <c r="AH14" s="1">
        <f t="shared" si="3"/>
        <v>0.20699999999999363</v>
      </c>
    </row>
    <row r="15" spans="1:34" x14ac:dyDescent="0.25">
      <c r="A15">
        <v>12</v>
      </c>
      <c r="B15">
        <v>410</v>
      </c>
      <c r="C15">
        <v>738.00800000000004</v>
      </c>
      <c r="E15">
        <v>12</v>
      </c>
      <c r="F15">
        <v>410</v>
      </c>
      <c r="G15">
        <v>737.95500000000004</v>
      </c>
      <c r="I15">
        <v>12</v>
      </c>
      <c r="J15">
        <v>410</v>
      </c>
      <c r="K15">
        <v>737.48099999999999</v>
      </c>
      <c r="M15" s="1">
        <f t="shared" si="0"/>
        <v>5.2999999999997272E-2</v>
      </c>
      <c r="N15" s="1">
        <f t="shared" si="1"/>
        <v>0.47400000000004638</v>
      </c>
      <c r="U15">
        <v>12</v>
      </c>
      <c r="V15">
        <v>407.5</v>
      </c>
      <c r="W15">
        <v>738.44100000000003</v>
      </c>
      <c r="Y15">
        <v>12</v>
      </c>
      <c r="Z15">
        <v>410</v>
      </c>
      <c r="AA15">
        <v>738.21900000000005</v>
      </c>
      <c r="AC15">
        <v>12</v>
      </c>
      <c r="AD15">
        <v>410</v>
      </c>
      <c r="AE15">
        <v>738.01599999999996</v>
      </c>
      <c r="AG15" s="1">
        <f t="shared" si="2"/>
        <v>0.22199999999997999</v>
      </c>
      <c r="AH15" s="1">
        <f t="shared" si="3"/>
        <v>0.20300000000008822</v>
      </c>
    </row>
    <row r="16" spans="1:34" x14ac:dyDescent="0.25">
      <c r="A16">
        <v>13</v>
      </c>
      <c r="B16">
        <v>435</v>
      </c>
      <c r="C16">
        <v>738.01200000000006</v>
      </c>
      <c r="E16">
        <v>13</v>
      </c>
      <c r="F16">
        <v>435</v>
      </c>
      <c r="G16">
        <v>737.94600000000003</v>
      </c>
      <c r="I16">
        <v>13</v>
      </c>
      <c r="J16">
        <v>435</v>
      </c>
      <c r="K16">
        <v>737.48500000000001</v>
      </c>
      <c r="M16" s="1">
        <f t="shared" si="0"/>
        <v>6.6000000000030923E-2</v>
      </c>
      <c r="N16" s="1">
        <f t="shared" si="1"/>
        <v>0.46100000000001273</v>
      </c>
      <c r="U16">
        <v>13</v>
      </c>
      <c r="V16">
        <v>432.5</v>
      </c>
      <c r="W16">
        <v>738.44200000000012</v>
      </c>
      <c r="Y16">
        <v>13</v>
      </c>
      <c r="Z16">
        <v>435</v>
      </c>
      <c r="AA16">
        <v>738.20600000000002</v>
      </c>
      <c r="AC16">
        <v>13</v>
      </c>
      <c r="AD16">
        <v>435</v>
      </c>
      <c r="AE16">
        <v>738.01700000000005</v>
      </c>
      <c r="AG16" s="1">
        <f t="shared" si="2"/>
        <v>0.23600000000010368</v>
      </c>
      <c r="AH16" s="1">
        <f t="shared" si="3"/>
        <v>0.18899999999996453</v>
      </c>
    </row>
    <row r="17" spans="1:34" x14ac:dyDescent="0.25">
      <c r="A17">
        <v>14</v>
      </c>
      <c r="B17">
        <v>460</v>
      </c>
      <c r="C17">
        <v>738.0150000000001</v>
      </c>
      <c r="E17">
        <v>14</v>
      </c>
      <c r="F17">
        <v>460</v>
      </c>
      <c r="G17">
        <v>737.91800000000001</v>
      </c>
      <c r="I17">
        <v>14</v>
      </c>
      <c r="J17">
        <v>460</v>
      </c>
      <c r="K17">
        <v>737.48800000000006</v>
      </c>
      <c r="M17" s="1">
        <f t="shared" si="0"/>
        <v>9.7000000000093678E-2</v>
      </c>
      <c r="N17" s="1">
        <f t="shared" si="1"/>
        <v>0.42999999999994998</v>
      </c>
      <c r="U17">
        <v>14</v>
      </c>
      <c r="V17">
        <v>457.5</v>
      </c>
      <c r="W17">
        <v>738.44400000000007</v>
      </c>
      <c r="Y17">
        <v>14</v>
      </c>
      <c r="Z17">
        <v>460</v>
      </c>
      <c r="AA17">
        <v>738.18200000000002</v>
      </c>
      <c r="AC17">
        <v>14</v>
      </c>
      <c r="AD17">
        <v>460</v>
      </c>
      <c r="AE17">
        <v>738.01900000000001</v>
      </c>
      <c r="AG17" s="1">
        <f t="shared" si="2"/>
        <v>0.2620000000000573</v>
      </c>
      <c r="AH17" s="1">
        <f t="shared" si="3"/>
        <v>0.16300000000001091</v>
      </c>
    </row>
    <row r="18" spans="1:34" x14ac:dyDescent="0.25">
      <c r="A18">
        <v>15</v>
      </c>
      <c r="B18">
        <v>485</v>
      </c>
      <c r="C18">
        <v>738.01900000000001</v>
      </c>
      <c r="E18">
        <v>15</v>
      </c>
      <c r="F18">
        <v>485</v>
      </c>
      <c r="G18">
        <v>737.90300000000002</v>
      </c>
      <c r="I18">
        <v>15</v>
      </c>
      <c r="J18">
        <v>485</v>
      </c>
      <c r="K18">
        <v>737.49199999999996</v>
      </c>
      <c r="M18" s="1">
        <f t="shared" si="0"/>
        <v>0.11599999999998545</v>
      </c>
      <c r="N18" s="1">
        <f t="shared" si="1"/>
        <v>0.41100000000005821</v>
      </c>
      <c r="U18">
        <v>15</v>
      </c>
      <c r="V18">
        <v>482.5</v>
      </c>
      <c r="W18">
        <v>738.44600000000003</v>
      </c>
      <c r="Y18">
        <v>15</v>
      </c>
      <c r="Z18">
        <v>485</v>
      </c>
      <c r="AA18">
        <v>738.18100000000004</v>
      </c>
      <c r="AC18">
        <v>15</v>
      </c>
      <c r="AD18">
        <v>485</v>
      </c>
      <c r="AE18">
        <v>738.02099999999996</v>
      </c>
      <c r="AG18" s="1">
        <f t="shared" si="2"/>
        <v>0.26499999999998636</v>
      </c>
      <c r="AH18" s="1">
        <f t="shared" si="3"/>
        <v>0.16000000000008185</v>
      </c>
    </row>
    <row r="19" spans="1:34" x14ac:dyDescent="0.25">
      <c r="A19">
        <v>16</v>
      </c>
      <c r="B19">
        <v>510</v>
      </c>
      <c r="C19">
        <v>738.02100000000007</v>
      </c>
      <c r="E19">
        <v>16</v>
      </c>
      <c r="F19">
        <v>510</v>
      </c>
      <c r="G19">
        <v>737.88400000000001</v>
      </c>
      <c r="I19">
        <v>16</v>
      </c>
      <c r="J19">
        <v>510</v>
      </c>
      <c r="K19">
        <v>737.49400000000003</v>
      </c>
      <c r="M19" s="1">
        <f t="shared" si="0"/>
        <v>0.1370000000000573</v>
      </c>
      <c r="N19" s="1">
        <f t="shared" si="1"/>
        <v>0.38999999999998636</v>
      </c>
      <c r="U19">
        <v>16</v>
      </c>
      <c r="V19">
        <v>507.5</v>
      </c>
      <c r="W19">
        <v>738.44700000000012</v>
      </c>
      <c r="Y19">
        <v>16</v>
      </c>
      <c r="Z19">
        <v>510</v>
      </c>
      <c r="AA19">
        <v>738.18600000000004</v>
      </c>
      <c r="AC19">
        <v>16</v>
      </c>
      <c r="AD19">
        <v>510</v>
      </c>
      <c r="AE19">
        <v>738.02200000000005</v>
      </c>
      <c r="AG19" s="1">
        <f t="shared" si="2"/>
        <v>0.26100000000008095</v>
      </c>
      <c r="AH19" s="1">
        <f t="shared" si="3"/>
        <v>0.16399999999998727</v>
      </c>
    </row>
    <row r="20" spans="1:34" x14ac:dyDescent="0.25">
      <c r="A20">
        <v>17</v>
      </c>
      <c r="B20">
        <v>535</v>
      </c>
      <c r="C20">
        <v>738.024</v>
      </c>
      <c r="E20">
        <v>17</v>
      </c>
      <c r="F20">
        <v>535</v>
      </c>
      <c r="G20">
        <v>737.87599999999998</v>
      </c>
      <c r="I20">
        <v>17</v>
      </c>
      <c r="J20">
        <v>535</v>
      </c>
      <c r="K20">
        <v>737.49699999999996</v>
      </c>
      <c r="M20" s="1">
        <f t="shared" si="0"/>
        <v>0.14800000000002456</v>
      </c>
      <c r="N20" s="1">
        <f t="shared" si="1"/>
        <v>0.3790000000000191</v>
      </c>
      <c r="U20">
        <v>17</v>
      </c>
      <c r="V20">
        <v>532.5</v>
      </c>
      <c r="W20">
        <v>738.45</v>
      </c>
      <c r="Y20">
        <v>17</v>
      </c>
      <c r="Z20">
        <v>535</v>
      </c>
      <c r="AA20">
        <v>738.19200000000001</v>
      </c>
      <c r="AC20">
        <v>17</v>
      </c>
      <c r="AD20">
        <v>535</v>
      </c>
      <c r="AE20">
        <v>738.02499999999998</v>
      </c>
      <c r="AG20" s="1">
        <f t="shared" si="2"/>
        <v>0.2580000000000382</v>
      </c>
      <c r="AH20" s="1">
        <f t="shared" si="3"/>
        <v>0.16700000000003001</v>
      </c>
    </row>
    <row r="21" spans="1:34" x14ac:dyDescent="0.25">
      <c r="A21">
        <v>18</v>
      </c>
      <c r="B21">
        <v>560</v>
      </c>
      <c r="C21">
        <v>738.02700000000004</v>
      </c>
      <c r="E21">
        <v>18</v>
      </c>
      <c r="F21">
        <v>560</v>
      </c>
      <c r="G21">
        <v>737.86599999999999</v>
      </c>
      <c r="I21">
        <v>18</v>
      </c>
      <c r="J21">
        <v>560</v>
      </c>
      <c r="K21">
        <v>737.5</v>
      </c>
      <c r="M21" s="1">
        <f t="shared" si="0"/>
        <v>0.16100000000005821</v>
      </c>
      <c r="N21" s="1">
        <f t="shared" si="1"/>
        <v>0.36599999999998545</v>
      </c>
      <c r="U21">
        <v>18</v>
      </c>
      <c r="V21">
        <v>557.5</v>
      </c>
      <c r="W21">
        <v>738.45300000000009</v>
      </c>
      <c r="Y21">
        <v>18</v>
      </c>
      <c r="Z21">
        <v>560</v>
      </c>
      <c r="AA21">
        <v>738.19799999999998</v>
      </c>
      <c r="AC21">
        <v>18</v>
      </c>
      <c r="AD21">
        <v>560</v>
      </c>
      <c r="AE21">
        <v>738.02800000000002</v>
      </c>
      <c r="AG21" s="1">
        <f t="shared" si="2"/>
        <v>0.25500000000010914</v>
      </c>
      <c r="AH21" s="1">
        <f t="shared" si="3"/>
        <v>0.16999999999995907</v>
      </c>
    </row>
    <row r="22" spans="1:34" x14ac:dyDescent="0.25">
      <c r="A22">
        <v>19</v>
      </c>
      <c r="B22">
        <v>585</v>
      </c>
      <c r="C22">
        <v>738.029</v>
      </c>
      <c r="E22">
        <v>19</v>
      </c>
      <c r="F22">
        <v>585</v>
      </c>
      <c r="G22">
        <v>737.85699999999997</v>
      </c>
      <c r="I22">
        <v>19</v>
      </c>
      <c r="J22">
        <v>585</v>
      </c>
      <c r="K22">
        <v>737.50199999999995</v>
      </c>
      <c r="M22" s="1">
        <f t="shared" si="0"/>
        <v>0.17200000000002547</v>
      </c>
      <c r="N22" s="1">
        <f t="shared" si="1"/>
        <v>0.35500000000001819</v>
      </c>
      <c r="U22">
        <v>19</v>
      </c>
      <c r="V22">
        <v>582.5</v>
      </c>
      <c r="W22">
        <v>738.45400000000006</v>
      </c>
      <c r="Y22">
        <v>19</v>
      </c>
      <c r="Z22">
        <v>585</v>
      </c>
      <c r="AA22">
        <v>738.20899999999995</v>
      </c>
      <c r="AC22">
        <v>19</v>
      </c>
      <c r="AD22">
        <v>585</v>
      </c>
      <c r="AE22">
        <v>738.029</v>
      </c>
      <c r="AG22" s="1">
        <f t="shared" si="2"/>
        <v>0.24500000000011823</v>
      </c>
      <c r="AH22" s="1">
        <f t="shared" si="3"/>
        <v>0.17999999999994998</v>
      </c>
    </row>
    <row r="23" spans="1:34" x14ac:dyDescent="0.25">
      <c r="A23">
        <v>20</v>
      </c>
      <c r="B23">
        <v>610</v>
      </c>
      <c r="C23">
        <v>738.03200000000004</v>
      </c>
      <c r="E23">
        <v>20</v>
      </c>
      <c r="F23">
        <v>610</v>
      </c>
      <c r="G23">
        <v>737.84500000000003</v>
      </c>
      <c r="I23">
        <v>20</v>
      </c>
      <c r="J23">
        <v>610</v>
      </c>
      <c r="K23">
        <v>737.505</v>
      </c>
      <c r="M23" s="1">
        <f t="shared" si="0"/>
        <v>0.18700000000001182</v>
      </c>
      <c r="N23" s="1">
        <f t="shared" si="1"/>
        <v>0.34000000000003183</v>
      </c>
      <c r="U23">
        <v>20</v>
      </c>
      <c r="V23">
        <v>607.5</v>
      </c>
      <c r="W23">
        <v>738.45500000000004</v>
      </c>
      <c r="Y23">
        <v>20</v>
      </c>
      <c r="Z23">
        <v>610</v>
      </c>
      <c r="AA23">
        <v>738.20699999999999</v>
      </c>
      <c r="AC23">
        <v>20</v>
      </c>
      <c r="AD23">
        <v>610</v>
      </c>
      <c r="AE23">
        <v>738.03</v>
      </c>
      <c r="AG23" s="1">
        <f t="shared" si="2"/>
        <v>0.24800000000004729</v>
      </c>
      <c r="AH23" s="1">
        <f t="shared" si="3"/>
        <v>0.17700000000002092</v>
      </c>
    </row>
    <row r="24" spans="1:34" x14ac:dyDescent="0.25">
      <c r="A24">
        <v>21</v>
      </c>
      <c r="B24">
        <v>635</v>
      </c>
      <c r="C24">
        <v>738.03500000000008</v>
      </c>
      <c r="E24">
        <v>21</v>
      </c>
      <c r="F24">
        <v>635</v>
      </c>
      <c r="G24">
        <v>737.85299999999995</v>
      </c>
      <c r="I24">
        <v>21</v>
      </c>
      <c r="J24">
        <v>635</v>
      </c>
      <c r="K24">
        <v>737.50800000000004</v>
      </c>
      <c r="M24" s="1">
        <f t="shared" si="0"/>
        <v>0.18200000000013006</v>
      </c>
      <c r="N24" s="1">
        <f t="shared" si="1"/>
        <v>0.3449999999999136</v>
      </c>
      <c r="U24">
        <v>21</v>
      </c>
      <c r="V24">
        <v>632.5</v>
      </c>
      <c r="W24">
        <v>738.45700000000011</v>
      </c>
      <c r="Y24">
        <v>21</v>
      </c>
      <c r="Z24">
        <v>635</v>
      </c>
      <c r="AA24">
        <v>738.21199999999999</v>
      </c>
      <c r="AC24">
        <v>21</v>
      </c>
      <c r="AD24">
        <v>635</v>
      </c>
      <c r="AE24">
        <v>738.03200000000004</v>
      </c>
      <c r="AG24" s="1">
        <f t="shared" si="2"/>
        <v>0.24500000000011823</v>
      </c>
      <c r="AH24" s="1">
        <f t="shared" si="3"/>
        <v>0.17999999999994998</v>
      </c>
    </row>
    <row r="25" spans="1:34" x14ac:dyDescent="0.25">
      <c r="A25">
        <v>22</v>
      </c>
      <c r="B25">
        <v>660</v>
      </c>
      <c r="C25">
        <v>738.03800000000001</v>
      </c>
      <c r="E25">
        <v>22</v>
      </c>
      <c r="F25">
        <v>660</v>
      </c>
      <c r="G25">
        <v>737.84</v>
      </c>
      <c r="I25">
        <v>22</v>
      </c>
      <c r="J25">
        <v>660</v>
      </c>
      <c r="K25">
        <v>737.51099999999997</v>
      </c>
      <c r="M25" s="1">
        <f t="shared" si="0"/>
        <v>0.19799999999997908</v>
      </c>
      <c r="N25" s="1">
        <f t="shared" si="1"/>
        <v>0.32900000000006457</v>
      </c>
      <c r="U25">
        <v>22</v>
      </c>
      <c r="V25">
        <v>657.5</v>
      </c>
      <c r="W25">
        <v>738.46</v>
      </c>
      <c r="Y25">
        <v>22</v>
      </c>
      <c r="Z25">
        <v>660</v>
      </c>
      <c r="AA25">
        <v>738.21799999999996</v>
      </c>
      <c r="AC25">
        <v>22</v>
      </c>
      <c r="AD25">
        <v>660</v>
      </c>
      <c r="AE25">
        <v>738.03499999999997</v>
      </c>
      <c r="AG25" s="1">
        <f t="shared" si="2"/>
        <v>0.24200000000007549</v>
      </c>
      <c r="AH25" s="1">
        <f t="shared" si="3"/>
        <v>0.18299999999999272</v>
      </c>
    </row>
    <row r="26" spans="1:34" x14ac:dyDescent="0.25">
      <c r="A26">
        <v>23</v>
      </c>
      <c r="B26">
        <v>685</v>
      </c>
      <c r="C26">
        <v>738.03899999999999</v>
      </c>
      <c r="E26">
        <v>23</v>
      </c>
      <c r="F26">
        <v>685</v>
      </c>
      <c r="G26">
        <v>737.84500000000003</v>
      </c>
      <c r="I26">
        <v>23</v>
      </c>
      <c r="J26">
        <v>685</v>
      </c>
      <c r="K26">
        <v>737.51199999999994</v>
      </c>
      <c r="M26" s="1">
        <f t="shared" si="0"/>
        <v>0.19399999999995998</v>
      </c>
      <c r="N26" s="1">
        <f t="shared" si="1"/>
        <v>0.33300000000008367</v>
      </c>
      <c r="U26">
        <v>23</v>
      </c>
      <c r="V26">
        <v>682.5</v>
      </c>
      <c r="W26">
        <v>738.46100000000001</v>
      </c>
      <c r="Y26">
        <v>23</v>
      </c>
      <c r="Z26">
        <v>685</v>
      </c>
      <c r="AA26">
        <v>738.21</v>
      </c>
      <c r="AC26">
        <v>23</v>
      </c>
      <c r="AD26">
        <v>685</v>
      </c>
      <c r="AE26">
        <v>738.03599999999994</v>
      </c>
      <c r="AG26" s="1">
        <f t="shared" si="2"/>
        <v>0.25099999999997635</v>
      </c>
      <c r="AH26" s="1">
        <f t="shared" si="3"/>
        <v>0.17400000000009186</v>
      </c>
    </row>
    <row r="27" spans="1:34" x14ac:dyDescent="0.25">
      <c r="A27">
        <v>24</v>
      </c>
      <c r="B27">
        <v>710</v>
      </c>
      <c r="C27">
        <v>738.04100000000005</v>
      </c>
      <c r="E27">
        <v>24</v>
      </c>
      <c r="F27">
        <v>710</v>
      </c>
      <c r="G27">
        <v>737.83600000000001</v>
      </c>
      <c r="I27">
        <v>24</v>
      </c>
      <c r="J27">
        <v>710</v>
      </c>
      <c r="K27">
        <v>737.51400000000001</v>
      </c>
      <c r="M27" s="1">
        <f t="shared" si="0"/>
        <v>0.20500000000004093</v>
      </c>
      <c r="N27" s="1">
        <f t="shared" si="1"/>
        <v>0.32200000000000273</v>
      </c>
      <c r="U27">
        <v>24</v>
      </c>
      <c r="V27">
        <v>707.5</v>
      </c>
      <c r="W27">
        <v>738.46400000000006</v>
      </c>
      <c r="Y27">
        <v>24</v>
      </c>
      <c r="Z27">
        <v>710</v>
      </c>
      <c r="AA27">
        <v>738.22</v>
      </c>
      <c r="AC27">
        <v>24</v>
      </c>
      <c r="AD27">
        <v>710</v>
      </c>
      <c r="AE27">
        <v>738.03899999999999</v>
      </c>
      <c r="AG27" s="1">
        <f t="shared" si="2"/>
        <v>0.24400000000002819</v>
      </c>
      <c r="AH27" s="1">
        <f t="shared" si="3"/>
        <v>0.18100000000004002</v>
      </c>
    </row>
    <row r="28" spans="1:34" x14ac:dyDescent="0.25">
      <c r="A28">
        <v>25</v>
      </c>
      <c r="B28">
        <v>735</v>
      </c>
      <c r="C28">
        <v>738.04200000000003</v>
      </c>
      <c r="E28">
        <v>25</v>
      </c>
      <c r="F28">
        <v>735</v>
      </c>
      <c r="G28">
        <v>737.83100000000002</v>
      </c>
      <c r="I28">
        <v>25</v>
      </c>
      <c r="J28">
        <v>735</v>
      </c>
      <c r="K28">
        <v>737.51499999999999</v>
      </c>
      <c r="M28" s="1">
        <f t="shared" si="0"/>
        <v>0.21100000000001273</v>
      </c>
      <c r="N28" s="1">
        <f t="shared" si="1"/>
        <v>0.31600000000003092</v>
      </c>
      <c r="U28">
        <v>25</v>
      </c>
      <c r="V28">
        <v>732.5</v>
      </c>
      <c r="W28">
        <v>738.46300000000008</v>
      </c>
      <c r="Y28">
        <v>25</v>
      </c>
      <c r="Z28">
        <v>735</v>
      </c>
      <c r="AA28">
        <v>738.22</v>
      </c>
      <c r="AC28">
        <v>25</v>
      </c>
      <c r="AD28">
        <v>735</v>
      </c>
      <c r="AE28">
        <v>738.03800000000001</v>
      </c>
      <c r="AG28" s="1">
        <f t="shared" si="2"/>
        <v>0.24300000000005184</v>
      </c>
      <c r="AH28" s="1">
        <f t="shared" si="3"/>
        <v>0.18200000000001637</v>
      </c>
    </row>
    <row r="29" spans="1:34" x14ac:dyDescent="0.25">
      <c r="A29">
        <v>26</v>
      </c>
      <c r="B29">
        <v>760</v>
      </c>
      <c r="C29">
        <v>738.04500000000007</v>
      </c>
      <c r="E29">
        <v>26</v>
      </c>
      <c r="F29">
        <v>760</v>
      </c>
      <c r="G29">
        <v>737.82100000000003</v>
      </c>
      <c r="I29">
        <v>26</v>
      </c>
      <c r="J29">
        <v>760</v>
      </c>
      <c r="K29">
        <v>737.51800000000003</v>
      </c>
      <c r="M29" s="1">
        <f t="shared" si="0"/>
        <v>0.22400000000004638</v>
      </c>
      <c r="N29" s="1">
        <f t="shared" si="1"/>
        <v>0.30299999999999727</v>
      </c>
      <c r="U29">
        <v>26</v>
      </c>
      <c r="V29">
        <v>757.5</v>
      </c>
      <c r="W29">
        <v>738.46500000000003</v>
      </c>
      <c r="Y29">
        <v>26</v>
      </c>
      <c r="Z29">
        <v>760</v>
      </c>
      <c r="AA29">
        <v>738.20500000000004</v>
      </c>
      <c r="AC29">
        <v>26</v>
      </c>
      <c r="AD29">
        <v>760</v>
      </c>
      <c r="AE29">
        <v>738.04</v>
      </c>
      <c r="AG29" s="1">
        <f t="shared" si="2"/>
        <v>0.25999999999999091</v>
      </c>
      <c r="AH29" s="1">
        <f t="shared" si="3"/>
        <v>0.16500000000007731</v>
      </c>
    </row>
    <row r="30" spans="1:34" x14ac:dyDescent="0.25">
      <c r="A30">
        <v>27</v>
      </c>
      <c r="B30">
        <v>785</v>
      </c>
      <c r="C30">
        <v>738.04600000000005</v>
      </c>
      <c r="E30">
        <v>27</v>
      </c>
      <c r="F30">
        <v>785</v>
      </c>
      <c r="G30">
        <v>737.82500000000005</v>
      </c>
      <c r="I30">
        <v>27</v>
      </c>
      <c r="J30">
        <v>785</v>
      </c>
      <c r="K30">
        <v>737.51900000000001</v>
      </c>
      <c r="M30" s="1">
        <f t="shared" si="0"/>
        <v>0.22100000000000364</v>
      </c>
      <c r="N30" s="1">
        <f t="shared" si="1"/>
        <v>0.30600000000004002</v>
      </c>
      <c r="U30">
        <v>27</v>
      </c>
      <c r="V30">
        <v>782.5</v>
      </c>
      <c r="W30">
        <v>738.46600000000012</v>
      </c>
      <c r="Y30">
        <v>27</v>
      </c>
      <c r="Z30">
        <v>785</v>
      </c>
      <c r="AA30">
        <v>738.21400000000006</v>
      </c>
      <c r="AC30">
        <v>27</v>
      </c>
      <c r="AD30">
        <v>785</v>
      </c>
      <c r="AE30">
        <v>738.04100000000005</v>
      </c>
      <c r="AG30" s="1">
        <f t="shared" si="2"/>
        <v>0.25200000000006639</v>
      </c>
      <c r="AH30" s="1">
        <f t="shared" si="3"/>
        <v>0.17300000000000182</v>
      </c>
    </row>
    <row r="31" spans="1:34" x14ac:dyDescent="0.25">
      <c r="A31">
        <v>28</v>
      </c>
      <c r="B31">
        <v>810</v>
      </c>
      <c r="C31">
        <v>738.048</v>
      </c>
      <c r="E31">
        <v>28</v>
      </c>
      <c r="F31">
        <v>810</v>
      </c>
      <c r="G31">
        <v>737.81299999999999</v>
      </c>
      <c r="I31">
        <v>28</v>
      </c>
      <c r="J31">
        <v>810</v>
      </c>
      <c r="K31">
        <v>737.52099999999996</v>
      </c>
      <c r="M31" s="1">
        <f t="shared" si="0"/>
        <v>0.23500000000001364</v>
      </c>
      <c r="N31" s="1">
        <f t="shared" si="1"/>
        <v>0.29200000000003001</v>
      </c>
      <c r="U31">
        <v>28</v>
      </c>
      <c r="V31">
        <v>807.5</v>
      </c>
      <c r="W31">
        <v>738.46500000000003</v>
      </c>
      <c r="Y31">
        <v>28</v>
      </c>
      <c r="Z31">
        <v>810</v>
      </c>
      <c r="AA31">
        <v>738.21799999999996</v>
      </c>
      <c r="AC31">
        <v>28</v>
      </c>
      <c r="AD31">
        <v>810</v>
      </c>
      <c r="AE31">
        <v>738.04</v>
      </c>
      <c r="AG31" s="1">
        <f t="shared" si="2"/>
        <v>0.24700000000007094</v>
      </c>
      <c r="AH31" s="1">
        <f t="shared" si="3"/>
        <v>0.17799999999999727</v>
      </c>
    </row>
    <row r="32" spans="1:34" x14ac:dyDescent="0.25">
      <c r="A32">
        <v>29</v>
      </c>
      <c r="B32">
        <v>835</v>
      </c>
      <c r="C32">
        <v>738.048</v>
      </c>
      <c r="E32">
        <v>29</v>
      </c>
      <c r="F32">
        <v>835</v>
      </c>
      <c r="G32">
        <v>737.80700000000002</v>
      </c>
      <c r="I32">
        <v>29</v>
      </c>
      <c r="J32">
        <v>835</v>
      </c>
      <c r="K32">
        <v>737.52099999999996</v>
      </c>
      <c r="M32" s="1">
        <f t="shared" si="0"/>
        <v>0.24099999999998545</v>
      </c>
      <c r="N32" s="1">
        <f t="shared" si="1"/>
        <v>0.28600000000005821</v>
      </c>
      <c r="U32">
        <v>29</v>
      </c>
      <c r="V32">
        <v>832.5</v>
      </c>
      <c r="W32">
        <v>738.46600000000012</v>
      </c>
      <c r="Y32">
        <v>29</v>
      </c>
      <c r="Z32">
        <v>835</v>
      </c>
      <c r="AA32">
        <v>738.21400000000006</v>
      </c>
      <c r="AC32">
        <v>29</v>
      </c>
      <c r="AD32">
        <v>835</v>
      </c>
      <c r="AE32">
        <v>738.04100000000005</v>
      </c>
      <c r="AG32" s="1">
        <f t="shared" si="2"/>
        <v>0.25200000000006639</v>
      </c>
      <c r="AH32" s="1">
        <f t="shared" si="3"/>
        <v>0.17300000000000182</v>
      </c>
    </row>
    <row r="33" spans="1:34" x14ac:dyDescent="0.25">
      <c r="A33">
        <v>30</v>
      </c>
      <c r="B33">
        <v>860</v>
      </c>
      <c r="C33">
        <v>738.048</v>
      </c>
      <c r="E33">
        <v>30</v>
      </c>
      <c r="F33">
        <v>860</v>
      </c>
      <c r="G33">
        <v>737.79300000000001</v>
      </c>
      <c r="I33">
        <v>30</v>
      </c>
      <c r="J33">
        <v>860</v>
      </c>
      <c r="K33">
        <v>737.52099999999996</v>
      </c>
      <c r="M33" s="1">
        <f t="shared" si="0"/>
        <v>0.25499999999999545</v>
      </c>
      <c r="N33" s="1">
        <f t="shared" si="1"/>
        <v>0.2720000000000482</v>
      </c>
      <c r="U33">
        <v>30</v>
      </c>
      <c r="V33">
        <v>857.5</v>
      </c>
      <c r="W33">
        <v>738.4670000000001</v>
      </c>
      <c r="Y33">
        <v>30</v>
      </c>
      <c r="Z33">
        <v>860</v>
      </c>
      <c r="AA33">
        <v>738.21</v>
      </c>
      <c r="AC33">
        <v>30</v>
      </c>
      <c r="AD33">
        <v>860</v>
      </c>
      <c r="AE33">
        <v>738.04200000000003</v>
      </c>
      <c r="AG33" s="1">
        <f t="shared" si="2"/>
        <v>0.25700000000006185</v>
      </c>
      <c r="AH33" s="1">
        <f t="shared" si="3"/>
        <v>0.16800000000000637</v>
      </c>
    </row>
    <row r="34" spans="1:34" x14ac:dyDescent="0.25">
      <c r="A34">
        <v>31</v>
      </c>
      <c r="B34">
        <v>885</v>
      </c>
      <c r="C34">
        <v>738.05000000000007</v>
      </c>
      <c r="E34">
        <v>31</v>
      </c>
      <c r="F34">
        <v>885</v>
      </c>
      <c r="G34">
        <v>737.79600000000005</v>
      </c>
      <c r="I34">
        <v>31</v>
      </c>
      <c r="J34">
        <v>885</v>
      </c>
      <c r="K34">
        <v>737.52300000000002</v>
      </c>
      <c r="M34" s="1">
        <f t="shared" si="0"/>
        <v>0.2540000000000191</v>
      </c>
      <c r="N34" s="1">
        <f t="shared" si="1"/>
        <v>0.27300000000002456</v>
      </c>
      <c r="U34">
        <v>31</v>
      </c>
      <c r="V34">
        <v>882.5</v>
      </c>
      <c r="W34">
        <v>738.46600000000012</v>
      </c>
      <c r="Y34">
        <v>31</v>
      </c>
      <c r="Z34">
        <v>885</v>
      </c>
      <c r="AA34">
        <v>738.221</v>
      </c>
      <c r="AC34">
        <v>31</v>
      </c>
      <c r="AD34">
        <v>885</v>
      </c>
      <c r="AE34">
        <v>738.04100000000005</v>
      </c>
      <c r="AG34" s="1">
        <f t="shared" si="2"/>
        <v>0.24500000000011823</v>
      </c>
      <c r="AH34" s="1">
        <f t="shared" si="3"/>
        <v>0.17999999999994998</v>
      </c>
    </row>
    <row r="35" spans="1:34" x14ac:dyDescent="0.25">
      <c r="A35">
        <v>32</v>
      </c>
      <c r="B35">
        <v>910</v>
      </c>
      <c r="C35">
        <v>738.05100000000004</v>
      </c>
      <c r="E35">
        <v>32</v>
      </c>
      <c r="F35">
        <v>910</v>
      </c>
      <c r="G35">
        <v>737.79300000000001</v>
      </c>
      <c r="I35">
        <v>32</v>
      </c>
      <c r="J35">
        <v>910</v>
      </c>
      <c r="K35">
        <v>737.524</v>
      </c>
      <c r="M35" s="1">
        <f t="shared" si="0"/>
        <v>0.2580000000000382</v>
      </c>
      <c r="N35" s="1">
        <f t="shared" si="1"/>
        <v>0.26900000000000546</v>
      </c>
      <c r="U35">
        <v>32</v>
      </c>
      <c r="V35">
        <v>907.5</v>
      </c>
      <c r="W35">
        <v>738.4670000000001</v>
      </c>
      <c r="Y35">
        <v>32</v>
      </c>
      <c r="Z35">
        <v>910</v>
      </c>
      <c r="AA35">
        <v>738.23099999999999</v>
      </c>
      <c r="AC35">
        <v>32</v>
      </c>
      <c r="AD35">
        <v>910</v>
      </c>
      <c r="AE35">
        <v>738.04200000000003</v>
      </c>
      <c r="AG35" s="1">
        <f t="shared" si="2"/>
        <v>0.23600000000010368</v>
      </c>
      <c r="AH35" s="1">
        <f t="shared" si="3"/>
        <v>0.18899999999996453</v>
      </c>
    </row>
    <row r="36" spans="1:34" x14ac:dyDescent="0.25">
      <c r="A36">
        <v>33</v>
      </c>
      <c r="B36">
        <v>935</v>
      </c>
      <c r="C36">
        <v>738.05200000000002</v>
      </c>
      <c r="E36">
        <v>33</v>
      </c>
      <c r="F36">
        <v>935</v>
      </c>
      <c r="G36">
        <v>737.8</v>
      </c>
      <c r="I36">
        <v>33</v>
      </c>
      <c r="J36">
        <v>935</v>
      </c>
      <c r="K36">
        <v>737.52499999999998</v>
      </c>
      <c r="M36" s="1">
        <f t="shared" si="0"/>
        <v>0.25200000000006639</v>
      </c>
      <c r="N36" s="1">
        <f t="shared" si="1"/>
        <v>0.27499999999997726</v>
      </c>
      <c r="U36">
        <v>33</v>
      </c>
      <c r="V36">
        <v>932.5</v>
      </c>
      <c r="W36">
        <v>738.46500000000003</v>
      </c>
      <c r="Y36">
        <v>33</v>
      </c>
      <c r="Z36">
        <v>935</v>
      </c>
      <c r="AA36">
        <v>738.226</v>
      </c>
      <c r="AC36">
        <v>33</v>
      </c>
      <c r="AD36">
        <v>935</v>
      </c>
      <c r="AE36">
        <v>738.04</v>
      </c>
      <c r="AG36" s="1">
        <f t="shared" si="2"/>
        <v>0.23900000000003274</v>
      </c>
      <c r="AH36" s="1">
        <f t="shared" si="3"/>
        <v>0.18600000000003547</v>
      </c>
    </row>
    <row r="37" spans="1:34" x14ac:dyDescent="0.25">
      <c r="A37">
        <v>34</v>
      </c>
      <c r="B37">
        <v>960</v>
      </c>
      <c r="C37">
        <v>738.05100000000004</v>
      </c>
      <c r="E37">
        <v>34</v>
      </c>
      <c r="F37">
        <v>960</v>
      </c>
      <c r="G37">
        <v>737.79499999999996</v>
      </c>
      <c r="I37">
        <v>34</v>
      </c>
      <c r="J37">
        <v>960</v>
      </c>
      <c r="K37">
        <v>737.524</v>
      </c>
      <c r="M37" s="1">
        <f t="shared" si="0"/>
        <v>0.25600000000008549</v>
      </c>
      <c r="N37" s="1">
        <f t="shared" si="1"/>
        <v>0.27099999999995816</v>
      </c>
      <c r="U37">
        <v>34</v>
      </c>
      <c r="V37">
        <v>957.5</v>
      </c>
      <c r="W37">
        <v>738.46600000000012</v>
      </c>
      <c r="Y37">
        <v>34</v>
      </c>
      <c r="Z37">
        <v>960</v>
      </c>
      <c r="AA37">
        <v>738.22</v>
      </c>
      <c r="AC37">
        <v>34</v>
      </c>
      <c r="AD37">
        <v>960</v>
      </c>
      <c r="AE37">
        <v>738.04100000000005</v>
      </c>
      <c r="AG37" s="1">
        <f t="shared" si="2"/>
        <v>0.24600000000009459</v>
      </c>
      <c r="AH37" s="1">
        <f t="shared" si="3"/>
        <v>0.17899999999997362</v>
      </c>
    </row>
    <row r="38" spans="1:34" x14ac:dyDescent="0.25">
      <c r="A38">
        <v>35</v>
      </c>
      <c r="B38">
        <v>985</v>
      </c>
      <c r="C38">
        <v>738.05200000000002</v>
      </c>
      <c r="E38">
        <v>35</v>
      </c>
      <c r="F38">
        <v>985</v>
      </c>
      <c r="G38">
        <v>737.80100000000004</v>
      </c>
      <c r="I38">
        <v>35</v>
      </c>
      <c r="J38">
        <v>985</v>
      </c>
      <c r="K38">
        <v>737.52499999999998</v>
      </c>
      <c r="M38" s="1">
        <f t="shared" si="0"/>
        <v>0.25099999999997635</v>
      </c>
      <c r="N38" s="1">
        <f t="shared" si="1"/>
        <v>0.2760000000000673</v>
      </c>
      <c r="U38">
        <v>35</v>
      </c>
      <c r="V38">
        <v>982.5</v>
      </c>
      <c r="W38">
        <v>738.46600000000012</v>
      </c>
      <c r="Y38">
        <v>35</v>
      </c>
      <c r="Z38">
        <v>985</v>
      </c>
      <c r="AA38">
        <v>738.22400000000005</v>
      </c>
      <c r="AC38">
        <v>35</v>
      </c>
      <c r="AD38">
        <v>985</v>
      </c>
      <c r="AE38">
        <v>738.04100000000005</v>
      </c>
      <c r="AG38" s="1">
        <f t="shared" si="2"/>
        <v>0.24200000000007549</v>
      </c>
      <c r="AH38" s="1">
        <f t="shared" si="3"/>
        <v>0.18299999999999272</v>
      </c>
    </row>
    <row r="39" spans="1:34" x14ac:dyDescent="0.25">
      <c r="A39">
        <v>36</v>
      </c>
      <c r="B39">
        <v>1010</v>
      </c>
      <c r="C39">
        <v>738.05100000000004</v>
      </c>
      <c r="E39">
        <v>36</v>
      </c>
      <c r="F39">
        <v>1010</v>
      </c>
      <c r="G39">
        <v>737.80200000000002</v>
      </c>
      <c r="I39">
        <v>36</v>
      </c>
      <c r="J39">
        <v>1010</v>
      </c>
      <c r="K39">
        <v>737.524</v>
      </c>
      <c r="M39" s="1">
        <f t="shared" si="0"/>
        <v>0.24900000000002365</v>
      </c>
      <c r="N39" s="1">
        <f t="shared" si="1"/>
        <v>0.27800000000002001</v>
      </c>
      <c r="U39">
        <v>36</v>
      </c>
      <c r="V39">
        <v>1007.5</v>
      </c>
      <c r="W39">
        <v>738.46600000000012</v>
      </c>
      <c r="Y39">
        <v>36</v>
      </c>
      <c r="Z39">
        <v>1010</v>
      </c>
      <c r="AA39">
        <v>738.21799999999996</v>
      </c>
      <c r="AC39">
        <v>36</v>
      </c>
      <c r="AD39">
        <v>1010</v>
      </c>
      <c r="AE39">
        <v>738.04100000000005</v>
      </c>
      <c r="AG39" s="1">
        <f t="shared" si="2"/>
        <v>0.24800000000016098</v>
      </c>
      <c r="AH39" s="1">
        <f t="shared" si="3"/>
        <v>0.17699999999990723</v>
      </c>
    </row>
    <row r="40" spans="1:34" x14ac:dyDescent="0.25">
      <c r="A40">
        <v>37</v>
      </c>
      <c r="B40">
        <v>1035</v>
      </c>
      <c r="C40">
        <v>738.05000000000007</v>
      </c>
      <c r="E40">
        <v>37</v>
      </c>
      <c r="F40">
        <v>1035</v>
      </c>
      <c r="G40">
        <v>737.81100000000004</v>
      </c>
      <c r="I40">
        <v>37</v>
      </c>
      <c r="J40">
        <v>1035</v>
      </c>
      <c r="K40">
        <v>737.52300000000002</v>
      </c>
      <c r="M40" s="1">
        <f t="shared" si="0"/>
        <v>0.23900000000003274</v>
      </c>
      <c r="N40" s="1">
        <f t="shared" si="1"/>
        <v>0.28800000000001091</v>
      </c>
      <c r="U40">
        <v>37</v>
      </c>
      <c r="V40">
        <v>1032.5</v>
      </c>
      <c r="W40">
        <v>738.46400000000006</v>
      </c>
      <c r="Y40">
        <v>37</v>
      </c>
      <c r="Z40">
        <v>1035</v>
      </c>
      <c r="AA40">
        <v>738.21900000000005</v>
      </c>
      <c r="AC40">
        <v>37</v>
      </c>
      <c r="AD40">
        <v>1035</v>
      </c>
      <c r="AE40">
        <v>738.03899999999999</v>
      </c>
      <c r="AG40" s="1">
        <f t="shared" si="2"/>
        <v>0.24500000000000455</v>
      </c>
      <c r="AH40" s="1">
        <f t="shared" si="3"/>
        <v>0.18000000000006366</v>
      </c>
    </row>
    <row r="41" spans="1:34" x14ac:dyDescent="0.25">
      <c r="A41">
        <v>38</v>
      </c>
      <c r="B41">
        <v>1060</v>
      </c>
      <c r="C41">
        <v>738.048</v>
      </c>
      <c r="E41">
        <v>38</v>
      </c>
      <c r="F41">
        <v>1060</v>
      </c>
      <c r="G41">
        <v>737.81100000000004</v>
      </c>
      <c r="I41">
        <v>38</v>
      </c>
      <c r="J41">
        <v>1060</v>
      </c>
      <c r="K41">
        <v>737.52099999999996</v>
      </c>
      <c r="M41" s="1">
        <f t="shared" si="0"/>
        <v>0.23699999999996635</v>
      </c>
      <c r="N41" s="1">
        <f t="shared" si="1"/>
        <v>0.29000000000007731</v>
      </c>
      <c r="U41">
        <v>38</v>
      </c>
      <c r="V41">
        <v>1057.5</v>
      </c>
      <c r="W41">
        <v>738.4620000000001</v>
      </c>
      <c r="Y41">
        <v>38</v>
      </c>
      <c r="Z41">
        <v>1060</v>
      </c>
      <c r="AA41">
        <v>738.21600000000001</v>
      </c>
      <c r="AC41">
        <v>38</v>
      </c>
      <c r="AD41">
        <v>1060</v>
      </c>
      <c r="AE41">
        <v>738.03700000000003</v>
      </c>
      <c r="AG41" s="1">
        <f t="shared" si="2"/>
        <v>0.24600000000009459</v>
      </c>
      <c r="AH41" s="1">
        <f t="shared" si="3"/>
        <v>0.17899999999997362</v>
      </c>
    </row>
    <row r="42" spans="1:34" x14ac:dyDescent="0.25">
      <c r="A42">
        <v>39</v>
      </c>
      <c r="B42">
        <v>1085</v>
      </c>
      <c r="C42">
        <v>738.04900000000009</v>
      </c>
      <c r="E42">
        <v>39</v>
      </c>
      <c r="F42">
        <v>1085</v>
      </c>
      <c r="G42">
        <v>737.82399999999996</v>
      </c>
      <c r="I42">
        <v>39</v>
      </c>
      <c r="J42">
        <v>1085</v>
      </c>
      <c r="K42">
        <v>737.52200000000005</v>
      </c>
      <c r="M42" s="1">
        <f t="shared" si="0"/>
        <v>0.22500000000013642</v>
      </c>
      <c r="N42" s="1">
        <f t="shared" si="1"/>
        <v>0.30199999999990723</v>
      </c>
      <c r="U42">
        <v>39</v>
      </c>
      <c r="V42">
        <v>1082.5</v>
      </c>
      <c r="W42">
        <v>738.46100000000001</v>
      </c>
      <c r="Y42">
        <v>39</v>
      </c>
      <c r="Z42">
        <v>1085</v>
      </c>
      <c r="AA42">
        <v>738.20899999999995</v>
      </c>
      <c r="AC42">
        <v>39</v>
      </c>
      <c r="AD42">
        <v>1085</v>
      </c>
      <c r="AE42">
        <v>738.03599999999994</v>
      </c>
      <c r="AG42" s="1">
        <f t="shared" si="2"/>
        <v>0.25200000000006639</v>
      </c>
      <c r="AH42" s="1">
        <f t="shared" si="3"/>
        <v>0.17300000000000182</v>
      </c>
    </row>
    <row r="43" spans="1:34" x14ac:dyDescent="0.25">
      <c r="A43">
        <v>40</v>
      </c>
      <c r="B43">
        <v>1110</v>
      </c>
      <c r="C43">
        <v>738.04700000000003</v>
      </c>
      <c r="E43">
        <v>40</v>
      </c>
      <c r="F43">
        <v>1110</v>
      </c>
      <c r="G43">
        <v>737.82</v>
      </c>
      <c r="I43">
        <v>40</v>
      </c>
      <c r="J43">
        <v>1110</v>
      </c>
      <c r="K43">
        <v>737.52</v>
      </c>
      <c r="M43" s="1">
        <f t="shared" si="0"/>
        <v>0.22699999999997544</v>
      </c>
      <c r="N43" s="1">
        <f t="shared" si="1"/>
        <v>0.30000000000006821</v>
      </c>
      <c r="U43">
        <v>40</v>
      </c>
      <c r="V43">
        <v>1107.5</v>
      </c>
      <c r="W43">
        <v>738.45800000000008</v>
      </c>
      <c r="Y43">
        <v>40</v>
      </c>
      <c r="Z43">
        <v>1110</v>
      </c>
      <c r="AA43">
        <v>738.21299999999997</v>
      </c>
      <c r="AC43">
        <v>40</v>
      </c>
      <c r="AD43">
        <v>1110</v>
      </c>
      <c r="AE43">
        <v>738.03300000000002</v>
      </c>
      <c r="AG43" s="1">
        <f t="shared" si="2"/>
        <v>0.24500000000011823</v>
      </c>
      <c r="AH43" s="1">
        <f t="shared" si="3"/>
        <v>0.17999999999994998</v>
      </c>
    </row>
    <row r="44" spans="1:34" x14ac:dyDescent="0.25">
      <c r="A44">
        <v>41</v>
      </c>
      <c r="B44">
        <v>1135</v>
      </c>
      <c r="C44">
        <v>738.04500000000007</v>
      </c>
      <c r="E44">
        <v>41</v>
      </c>
      <c r="F44">
        <v>1135</v>
      </c>
      <c r="G44">
        <v>737.81</v>
      </c>
      <c r="I44">
        <v>41</v>
      </c>
      <c r="J44">
        <v>1135</v>
      </c>
      <c r="K44">
        <v>737.51800000000003</v>
      </c>
      <c r="M44" s="1">
        <f t="shared" si="0"/>
        <v>0.23500000000012733</v>
      </c>
      <c r="N44" s="1">
        <f t="shared" si="1"/>
        <v>0.29199999999991633</v>
      </c>
      <c r="U44">
        <v>41</v>
      </c>
      <c r="V44">
        <v>1132.5</v>
      </c>
      <c r="W44">
        <v>738.45700000000011</v>
      </c>
      <c r="Y44">
        <v>41</v>
      </c>
      <c r="Z44">
        <v>1135</v>
      </c>
      <c r="AA44">
        <v>738.21299999999997</v>
      </c>
      <c r="AC44">
        <v>41</v>
      </c>
      <c r="AD44">
        <v>1135</v>
      </c>
      <c r="AE44">
        <v>738.03200000000004</v>
      </c>
      <c r="AG44" s="1">
        <f t="shared" si="2"/>
        <v>0.24400000000014188</v>
      </c>
      <c r="AH44" s="1">
        <f t="shared" si="3"/>
        <v>0.18099999999992633</v>
      </c>
    </row>
    <row r="45" spans="1:34" x14ac:dyDescent="0.25">
      <c r="A45">
        <v>42</v>
      </c>
      <c r="B45">
        <v>1160</v>
      </c>
      <c r="C45">
        <v>738.04300000000001</v>
      </c>
      <c r="E45">
        <v>42</v>
      </c>
      <c r="F45">
        <v>1160</v>
      </c>
      <c r="G45">
        <v>737.81399999999996</v>
      </c>
      <c r="I45">
        <v>42</v>
      </c>
      <c r="J45">
        <v>1160</v>
      </c>
      <c r="K45">
        <v>737.51599999999996</v>
      </c>
      <c r="M45" s="1">
        <f t="shared" si="0"/>
        <v>0.22900000000004184</v>
      </c>
      <c r="N45" s="1">
        <f t="shared" si="1"/>
        <v>0.29800000000000182</v>
      </c>
      <c r="U45">
        <v>42</v>
      </c>
      <c r="V45">
        <v>1157.5</v>
      </c>
      <c r="W45">
        <v>738.45800000000008</v>
      </c>
      <c r="Y45">
        <v>42</v>
      </c>
      <c r="Z45">
        <v>1160</v>
      </c>
      <c r="AA45">
        <v>738.20500000000004</v>
      </c>
      <c r="AC45">
        <v>42</v>
      </c>
      <c r="AD45">
        <v>1160</v>
      </c>
      <c r="AE45">
        <v>738.03300000000002</v>
      </c>
      <c r="AG45" s="1">
        <f t="shared" si="2"/>
        <v>0.25300000000004275</v>
      </c>
      <c r="AH45" s="1">
        <f t="shared" si="3"/>
        <v>0.17200000000002547</v>
      </c>
    </row>
    <row r="46" spans="1:34" x14ac:dyDescent="0.25">
      <c r="A46">
        <v>43</v>
      </c>
      <c r="B46">
        <v>1185</v>
      </c>
      <c r="C46">
        <v>738.04100000000005</v>
      </c>
      <c r="E46">
        <v>43</v>
      </c>
      <c r="F46">
        <v>1185</v>
      </c>
      <c r="G46">
        <v>737.81</v>
      </c>
      <c r="I46">
        <v>43</v>
      </c>
      <c r="J46">
        <v>1185</v>
      </c>
      <c r="K46">
        <v>737.51400000000001</v>
      </c>
      <c r="M46" s="1">
        <f t="shared" si="0"/>
        <v>0.23100000000010823</v>
      </c>
      <c r="N46" s="1">
        <f t="shared" si="1"/>
        <v>0.29599999999993543</v>
      </c>
      <c r="U46">
        <v>43</v>
      </c>
      <c r="V46">
        <v>1182.5</v>
      </c>
      <c r="W46">
        <v>738.45600000000002</v>
      </c>
      <c r="Y46">
        <v>43</v>
      </c>
      <c r="Z46">
        <v>1185</v>
      </c>
      <c r="AA46">
        <v>738.21400000000006</v>
      </c>
      <c r="AC46">
        <v>43</v>
      </c>
      <c r="AD46">
        <v>1185</v>
      </c>
      <c r="AE46">
        <v>738.03099999999995</v>
      </c>
      <c r="AG46" s="1">
        <f t="shared" si="2"/>
        <v>0.2419999999999618</v>
      </c>
      <c r="AH46" s="1">
        <f t="shared" si="3"/>
        <v>0.18300000000010641</v>
      </c>
    </row>
    <row r="47" spans="1:34" x14ac:dyDescent="0.25">
      <c r="A47">
        <v>44</v>
      </c>
      <c r="B47">
        <v>1210</v>
      </c>
      <c r="C47">
        <v>738.03899999999999</v>
      </c>
      <c r="E47">
        <v>44</v>
      </c>
      <c r="F47">
        <v>1210</v>
      </c>
      <c r="G47">
        <v>737.81899999999996</v>
      </c>
      <c r="I47">
        <v>44</v>
      </c>
      <c r="J47">
        <v>1210</v>
      </c>
      <c r="K47">
        <v>737.51199999999994</v>
      </c>
      <c r="M47" s="1">
        <f t="shared" si="0"/>
        <v>0.22000000000002728</v>
      </c>
      <c r="N47" s="1">
        <f t="shared" si="1"/>
        <v>0.30700000000001637</v>
      </c>
      <c r="U47">
        <v>44</v>
      </c>
      <c r="V47">
        <v>1207.5</v>
      </c>
      <c r="W47">
        <v>738.45500000000004</v>
      </c>
      <c r="Y47">
        <v>44</v>
      </c>
      <c r="Z47">
        <v>1210</v>
      </c>
      <c r="AA47">
        <v>738.21799999999996</v>
      </c>
      <c r="AC47">
        <v>44</v>
      </c>
      <c r="AD47">
        <v>1210</v>
      </c>
      <c r="AE47">
        <v>738.03</v>
      </c>
      <c r="AG47" s="1">
        <f t="shared" si="2"/>
        <v>0.23700000000008004</v>
      </c>
      <c r="AH47" s="1">
        <f t="shared" si="3"/>
        <v>0.18799999999998818</v>
      </c>
    </row>
    <row r="48" spans="1:34" x14ac:dyDescent="0.25">
      <c r="A48">
        <v>45</v>
      </c>
      <c r="B48">
        <v>1235</v>
      </c>
      <c r="C48">
        <v>738.03800000000001</v>
      </c>
      <c r="E48">
        <v>45</v>
      </c>
      <c r="F48">
        <v>1235</v>
      </c>
      <c r="G48">
        <v>737.82</v>
      </c>
      <c r="I48">
        <v>45</v>
      </c>
      <c r="J48">
        <v>1235</v>
      </c>
      <c r="K48">
        <v>737.51099999999997</v>
      </c>
      <c r="M48" s="1">
        <f t="shared" si="0"/>
        <v>0.21799999999996089</v>
      </c>
      <c r="N48" s="1">
        <f t="shared" si="1"/>
        <v>0.30900000000008276</v>
      </c>
      <c r="U48">
        <v>45</v>
      </c>
      <c r="V48">
        <v>1232.5</v>
      </c>
      <c r="W48">
        <v>738.45200000000011</v>
      </c>
      <c r="Y48">
        <v>45</v>
      </c>
      <c r="Z48">
        <v>1235</v>
      </c>
      <c r="AA48">
        <v>738.22299999999996</v>
      </c>
      <c r="AC48">
        <v>45</v>
      </c>
      <c r="AD48">
        <v>1235</v>
      </c>
      <c r="AE48">
        <v>738.02700000000004</v>
      </c>
      <c r="AG48" s="1">
        <f t="shared" si="2"/>
        <v>0.22900000000015552</v>
      </c>
      <c r="AH48" s="1">
        <f t="shared" si="3"/>
        <v>0.19599999999991269</v>
      </c>
    </row>
    <row r="49" spans="1:34" x14ac:dyDescent="0.25">
      <c r="A49">
        <v>46</v>
      </c>
      <c r="B49">
        <v>1260</v>
      </c>
      <c r="C49">
        <v>738.03600000000006</v>
      </c>
      <c r="E49">
        <v>46</v>
      </c>
      <c r="F49">
        <v>1260</v>
      </c>
      <c r="G49">
        <v>737.81600000000003</v>
      </c>
      <c r="I49">
        <v>46</v>
      </c>
      <c r="J49">
        <v>1260</v>
      </c>
      <c r="K49">
        <v>737.50900000000001</v>
      </c>
      <c r="M49" s="1">
        <f t="shared" si="0"/>
        <v>0.22000000000002728</v>
      </c>
      <c r="N49" s="1">
        <f t="shared" si="1"/>
        <v>0.30700000000001637</v>
      </c>
      <c r="U49">
        <v>46</v>
      </c>
      <c r="V49">
        <v>1257.5</v>
      </c>
      <c r="W49">
        <v>738.45100000000002</v>
      </c>
      <c r="Y49">
        <v>46</v>
      </c>
      <c r="Z49">
        <v>1260</v>
      </c>
      <c r="AA49">
        <v>738.23</v>
      </c>
      <c r="AC49">
        <v>46</v>
      </c>
      <c r="AD49">
        <v>1260</v>
      </c>
      <c r="AE49">
        <v>738.02599999999995</v>
      </c>
      <c r="AG49" s="1">
        <f t="shared" si="2"/>
        <v>0.22100000000000364</v>
      </c>
      <c r="AH49" s="1">
        <f t="shared" si="3"/>
        <v>0.20400000000006457</v>
      </c>
    </row>
    <row r="50" spans="1:34" x14ac:dyDescent="0.25">
      <c r="A50">
        <v>47</v>
      </c>
      <c r="B50">
        <v>1285</v>
      </c>
      <c r="C50">
        <v>738.03300000000002</v>
      </c>
      <c r="E50">
        <v>47</v>
      </c>
      <c r="F50">
        <v>1285</v>
      </c>
      <c r="G50">
        <v>737.80700000000002</v>
      </c>
      <c r="I50">
        <v>47</v>
      </c>
      <c r="J50">
        <v>1285</v>
      </c>
      <c r="K50">
        <v>737.50599999999997</v>
      </c>
      <c r="M50" s="1">
        <f t="shared" si="0"/>
        <v>0.22599999999999909</v>
      </c>
      <c r="N50" s="1">
        <f t="shared" si="1"/>
        <v>0.30100000000004457</v>
      </c>
      <c r="U50">
        <v>47</v>
      </c>
      <c r="V50">
        <v>1282.5</v>
      </c>
      <c r="W50">
        <v>738.44900000000007</v>
      </c>
      <c r="Y50">
        <v>47</v>
      </c>
      <c r="Z50">
        <v>1285</v>
      </c>
      <c r="AA50">
        <v>738.23900000000003</v>
      </c>
      <c r="AC50">
        <v>47</v>
      </c>
      <c r="AD50">
        <v>1285</v>
      </c>
      <c r="AE50">
        <v>738.024</v>
      </c>
      <c r="AG50" s="1">
        <f t="shared" si="2"/>
        <v>0.21000000000003638</v>
      </c>
      <c r="AH50" s="1">
        <f t="shared" si="3"/>
        <v>0.21500000000003183</v>
      </c>
    </row>
    <row r="51" spans="1:34" x14ac:dyDescent="0.25">
      <c r="A51">
        <v>48</v>
      </c>
      <c r="B51">
        <v>1310</v>
      </c>
      <c r="C51">
        <v>738.03000000000009</v>
      </c>
      <c r="E51">
        <v>48</v>
      </c>
      <c r="F51">
        <v>1310</v>
      </c>
      <c r="G51">
        <v>737.827</v>
      </c>
      <c r="I51">
        <v>48</v>
      </c>
      <c r="J51">
        <v>1310</v>
      </c>
      <c r="K51">
        <v>737.50300000000004</v>
      </c>
      <c r="M51" s="1">
        <f t="shared" si="0"/>
        <v>0.20300000000008822</v>
      </c>
      <c r="N51" s="1">
        <f t="shared" si="1"/>
        <v>0.32399999999995543</v>
      </c>
      <c r="U51">
        <v>48</v>
      </c>
      <c r="V51">
        <v>1307.5</v>
      </c>
      <c r="W51">
        <v>738.44700000000012</v>
      </c>
      <c r="Y51">
        <v>48</v>
      </c>
      <c r="Z51">
        <v>1310</v>
      </c>
      <c r="AA51">
        <v>738.23900000000003</v>
      </c>
      <c r="AC51">
        <v>48</v>
      </c>
      <c r="AD51">
        <v>1310</v>
      </c>
      <c r="AE51">
        <v>738.02200000000005</v>
      </c>
      <c r="AG51" s="1">
        <f t="shared" si="2"/>
        <v>0.20800000000008367</v>
      </c>
      <c r="AH51" s="1">
        <f t="shared" si="3"/>
        <v>0.21699999999998454</v>
      </c>
    </row>
    <row r="52" spans="1:34" x14ac:dyDescent="0.25">
      <c r="A52">
        <v>49</v>
      </c>
      <c r="B52">
        <v>1335</v>
      </c>
      <c r="C52">
        <v>738.02800000000002</v>
      </c>
      <c r="E52">
        <v>49</v>
      </c>
      <c r="F52">
        <v>1335</v>
      </c>
      <c r="G52">
        <v>737.84100000000001</v>
      </c>
      <c r="I52">
        <v>49</v>
      </c>
      <c r="J52">
        <v>1335</v>
      </c>
      <c r="K52">
        <v>737.50099999999998</v>
      </c>
      <c r="M52" s="1">
        <f t="shared" si="0"/>
        <v>0.18700000000001182</v>
      </c>
      <c r="N52" s="1">
        <f t="shared" si="1"/>
        <v>0.34000000000003183</v>
      </c>
      <c r="U52">
        <v>49</v>
      </c>
      <c r="V52">
        <v>1332.5</v>
      </c>
      <c r="W52">
        <v>738.44600000000003</v>
      </c>
      <c r="Y52">
        <v>49</v>
      </c>
      <c r="Z52">
        <v>1335</v>
      </c>
      <c r="AA52">
        <v>738.23400000000004</v>
      </c>
      <c r="AC52">
        <v>49</v>
      </c>
      <c r="AD52">
        <v>1335</v>
      </c>
      <c r="AE52">
        <v>738.02099999999996</v>
      </c>
      <c r="AG52" s="1">
        <f t="shared" si="2"/>
        <v>0.21199999999998909</v>
      </c>
      <c r="AH52" s="1">
        <f t="shared" si="3"/>
        <v>0.21300000000007913</v>
      </c>
    </row>
    <row r="53" spans="1:34" x14ac:dyDescent="0.25">
      <c r="A53">
        <v>50</v>
      </c>
      <c r="B53">
        <v>1360</v>
      </c>
      <c r="C53">
        <v>738.02600000000007</v>
      </c>
      <c r="E53">
        <v>50</v>
      </c>
      <c r="F53">
        <v>1360</v>
      </c>
      <c r="G53">
        <v>737.88800000000003</v>
      </c>
      <c r="I53">
        <v>50</v>
      </c>
      <c r="J53">
        <v>1360</v>
      </c>
      <c r="K53">
        <v>737.49900000000002</v>
      </c>
      <c r="M53" s="1">
        <f t="shared" si="0"/>
        <v>0.13800000000003365</v>
      </c>
      <c r="N53" s="1">
        <f t="shared" si="1"/>
        <v>0.38900000000001</v>
      </c>
      <c r="U53">
        <v>50</v>
      </c>
      <c r="V53">
        <v>1357.5</v>
      </c>
      <c r="W53">
        <v>738.44200000000012</v>
      </c>
      <c r="Y53">
        <v>50</v>
      </c>
      <c r="Z53">
        <v>1360</v>
      </c>
      <c r="AA53">
        <v>738.24900000000002</v>
      </c>
      <c r="AC53">
        <v>50</v>
      </c>
      <c r="AD53">
        <v>1360</v>
      </c>
      <c r="AE53">
        <v>738.01700000000005</v>
      </c>
      <c r="AG53" s="1">
        <f t="shared" si="2"/>
        <v>0.19300000000009732</v>
      </c>
      <c r="AH53" s="1">
        <f t="shared" si="3"/>
        <v>0.2319999999999709</v>
      </c>
    </row>
    <row r="54" spans="1:34" x14ac:dyDescent="0.25">
      <c r="A54">
        <v>51</v>
      </c>
      <c r="B54">
        <v>1385</v>
      </c>
      <c r="C54">
        <v>738.02300000000002</v>
      </c>
      <c r="E54">
        <v>51</v>
      </c>
      <c r="F54">
        <v>1385</v>
      </c>
      <c r="G54">
        <v>737.91099999999994</v>
      </c>
      <c r="I54">
        <v>51</v>
      </c>
      <c r="J54">
        <v>1385</v>
      </c>
      <c r="K54">
        <v>737.49599999999998</v>
      </c>
      <c r="M54" s="1">
        <f t="shared" si="0"/>
        <v>0.11200000000008004</v>
      </c>
      <c r="N54" s="1">
        <f t="shared" si="1"/>
        <v>0.41499999999996362</v>
      </c>
      <c r="U54">
        <v>51</v>
      </c>
      <c r="V54">
        <v>1382.5</v>
      </c>
      <c r="W54">
        <v>738.43900000000008</v>
      </c>
      <c r="Y54">
        <v>51</v>
      </c>
      <c r="Z54">
        <v>1385</v>
      </c>
      <c r="AA54">
        <v>738.245</v>
      </c>
      <c r="AC54">
        <v>51</v>
      </c>
      <c r="AD54">
        <v>1385</v>
      </c>
      <c r="AE54">
        <v>738.01400000000001</v>
      </c>
      <c r="AG54" s="1">
        <f t="shared" si="2"/>
        <v>0.19400000000007367</v>
      </c>
      <c r="AH54" s="1">
        <f t="shared" si="3"/>
        <v>0.23099999999999454</v>
      </c>
    </row>
    <row r="55" spans="1:34" x14ac:dyDescent="0.25">
      <c r="A55">
        <v>52</v>
      </c>
      <c r="B55">
        <v>1410</v>
      </c>
      <c r="C55">
        <v>738.0200000000001</v>
      </c>
      <c r="E55">
        <v>52</v>
      </c>
      <c r="F55">
        <v>1410</v>
      </c>
      <c r="G55">
        <v>737.94299999999998</v>
      </c>
      <c r="I55">
        <v>52</v>
      </c>
      <c r="J55">
        <v>1410</v>
      </c>
      <c r="K55">
        <v>737.49300000000005</v>
      </c>
      <c r="M55" s="1">
        <f t="shared" si="0"/>
        <v>7.7000000000111868E-2</v>
      </c>
      <c r="N55" s="1">
        <f t="shared" si="1"/>
        <v>0.44999999999993179</v>
      </c>
      <c r="U55">
        <v>52</v>
      </c>
      <c r="V55">
        <v>1407.5</v>
      </c>
      <c r="W55">
        <v>738.43600000000004</v>
      </c>
      <c r="Y55">
        <v>52</v>
      </c>
      <c r="Z55">
        <v>1410</v>
      </c>
      <c r="AA55">
        <v>738.26</v>
      </c>
      <c r="AC55">
        <v>52</v>
      </c>
      <c r="AD55">
        <v>1410</v>
      </c>
      <c r="AE55">
        <v>738.01099999999997</v>
      </c>
      <c r="AG55" s="1">
        <f t="shared" si="2"/>
        <v>0.17600000000004457</v>
      </c>
      <c r="AH55" s="1">
        <f t="shared" si="3"/>
        <v>0.24900000000002365</v>
      </c>
    </row>
    <row r="56" spans="1:34" x14ac:dyDescent="0.25">
      <c r="A56">
        <v>53</v>
      </c>
      <c r="B56">
        <v>1435</v>
      </c>
      <c r="C56">
        <v>738.01800000000003</v>
      </c>
      <c r="E56">
        <v>53</v>
      </c>
      <c r="F56">
        <v>1435</v>
      </c>
      <c r="G56">
        <v>737.96699999999998</v>
      </c>
      <c r="I56">
        <v>53</v>
      </c>
      <c r="J56">
        <v>1435</v>
      </c>
      <c r="K56">
        <v>737.49099999999999</v>
      </c>
      <c r="M56" s="1">
        <f t="shared" si="0"/>
        <v>5.1000000000044565E-2</v>
      </c>
      <c r="N56" s="1">
        <f t="shared" si="1"/>
        <v>0.47599999999999909</v>
      </c>
      <c r="U56">
        <v>53</v>
      </c>
      <c r="V56">
        <v>1432.5</v>
      </c>
      <c r="W56">
        <v>738.43400000000008</v>
      </c>
      <c r="Y56">
        <v>53</v>
      </c>
      <c r="Z56">
        <v>1435</v>
      </c>
      <c r="AA56">
        <v>738.26700000000005</v>
      </c>
      <c r="AC56">
        <v>53</v>
      </c>
      <c r="AD56">
        <v>1435</v>
      </c>
      <c r="AE56">
        <v>738.00900000000001</v>
      </c>
      <c r="AG56" s="1">
        <f t="shared" si="2"/>
        <v>0.16700000000003001</v>
      </c>
      <c r="AH56" s="1">
        <f t="shared" si="3"/>
        <v>0.2580000000000382</v>
      </c>
    </row>
    <row r="57" spans="1:34" x14ac:dyDescent="0.25">
      <c r="A57">
        <v>54</v>
      </c>
      <c r="B57">
        <v>1460</v>
      </c>
      <c r="C57">
        <v>738.01400000000001</v>
      </c>
      <c r="E57">
        <v>54</v>
      </c>
      <c r="F57">
        <v>1460</v>
      </c>
      <c r="G57">
        <v>737.99400000000003</v>
      </c>
      <c r="I57">
        <v>54</v>
      </c>
      <c r="J57">
        <v>1460</v>
      </c>
      <c r="K57">
        <v>737.48699999999997</v>
      </c>
      <c r="M57" s="1">
        <f t="shared" si="0"/>
        <v>1.999999999998181E-2</v>
      </c>
      <c r="N57" s="1">
        <f t="shared" si="1"/>
        <v>0.50700000000006185</v>
      </c>
      <c r="U57">
        <v>54</v>
      </c>
      <c r="V57">
        <v>1457.5</v>
      </c>
      <c r="W57">
        <v>738.43100000000004</v>
      </c>
      <c r="Y57">
        <v>54</v>
      </c>
      <c r="Z57">
        <v>1460</v>
      </c>
      <c r="AA57">
        <v>738.27700000000004</v>
      </c>
      <c r="AC57">
        <v>54</v>
      </c>
      <c r="AD57">
        <v>1460</v>
      </c>
      <c r="AE57">
        <v>738.00599999999997</v>
      </c>
      <c r="AG57" s="1">
        <f t="shared" si="2"/>
        <v>0.15399999999999636</v>
      </c>
      <c r="AH57" s="1">
        <f t="shared" si="3"/>
        <v>0.27100000000007185</v>
      </c>
    </row>
    <row r="58" spans="1:34" x14ac:dyDescent="0.25">
      <c r="A58">
        <v>55</v>
      </c>
      <c r="B58">
        <v>1485</v>
      </c>
      <c r="C58">
        <v>738.01100000000008</v>
      </c>
      <c r="E58">
        <v>55</v>
      </c>
      <c r="F58">
        <v>1485</v>
      </c>
      <c r="G58">
        <v>737.99900000000002</v>
      </c>
      <c r="I58">
        <v>55</v>
      </c>
      <c r="J58">
        <v>1485</v>
      </c>
      <c r="K58">
        <v>737.48400000000004</v>
      </c>
      <c r="M58" s="1">
        <f t="shared" si="0"/>
        <v>1.2000000000057298E-2</v>
      </c>
      <c r="N58" s="1">
        <f t="shared" si="1"/>
        <v>0.51499999999998636</v>
      </c>
      <c r="U58">
        <v>55</v>
      </c>
      <c r="V58">
        <v>1482.5</v>
      </c>
      <c r="W58">
        <v>738.42600000000004</v>
      </c>
      <c r="Y58">
        <v>55</v>
      </c>
      <c r="Z58">
        <v>1485</v>
      </c>
      <c r="AA58">
        <v>738.27700000000004</v>
      </c>
      <c r="AC58">
        <v>55</v>
      </c>
      <c r="AD58">
        <v>1485</v>
      </c>
      <c r="AE58">
        <v>738.00099999999998</v>
      </c>
      <c r="AG58" s="1">
        <f t="shared" si="2"/>
        <v>0.14900000000000091</v>
      </c>
      <c r="AH58" s="1">
        <f t="shared" si="3"/>
        <v>0.2760000000000673</v>
      </c>
    </row>
    <row r="59" spans="1:34" x14ac:dyDescent="0.25">
      <c r="A59">
        <v>56</v>
      </c>
      <c r="B59">
        <v>1510</v>
      </c>
      <c r="C59">
        <v>738.00800000000004</v>
      </c>
      <c r="E59">
        <v>56</v>
      </c>
      <c r="F59">
        <v>1510</v>
      </c>
      <c r="G59">
        <v>737.99</v>
      </c>
      <c r="I59">
        <v>56</v>
      </c>
      <c r="J59">
        <v>1510</v>
      </c>
      <c r="K59">
        <v>737.48099999999999</v>
      </c>
      <c r="M59" s="1">
        <f t="shared" si="0"/>
        <v>1.8000000000029104E-2</v>
      </c>
      <c r="N59" s="1">
        <f t="shared" si="1"/>
        <v>0.50900000000001455</v>
      </c>
      <c r="U59">
        <v>56</v>
      </c>
      <c r="V59">
        <v>1507.5</v>
      </c>
      <c r="W59">
        <v>738.42200000000003</v>
      </c>
      <c r="Y59">
        <v>56</v>
      </c>
      <c r="Z59">
        <v>1510</v>
      </c>
      <c r="AA59">
        <v>738.29</v>
      </c>
      <c r="AC59">
        <v>56</v>
      </c>
      <c r="AD59">
        <v>1510</v>
      </c>
      <c r="AE59">
        <v>737.99699999999996</v>
      </c>
      <c r="AG59" s="1">
        <f t="shared" si="2"/>
        <v>0.13200000000006185</v>
      </c>
      <c r="AH59" s="1">
        <f t="shared" si="3"/>
        <v>0.29300000000000637</v>
      </c>
    </row>
    <row r="60" spans="1:34" x14ac:dyDescent="0.25">
      <c r="A60">
        <v>57</v>
      </c>
      <c r="B60">
        <v>1535</v>
      </c>
      <c r="C60">
        <v>738.00600000000009</v>
      </c>
      <c r="E60">
        <v>57</v>
      </c>
      <c r="F60">
        <v>1535</v>
      </c>
      <c r="G60">
        <v>737.98699999999997</v>
      </c>
      <c r="I60">
        <v>57</v>
      </c>
      <c r="J60">
        <v>1535</v>
      </c>
      <c r="K60">
        <v>737.47900000000004</v>
      </c>
      <c r="M60" s="1">
        <f t="shared" si="0"/>
        <v>1.9000000000119144E-2</v>
      </c>
      <c r="N60" s="1">
        <f t="shared" si="1"/>
        <v>0.50799999999992451</v>
      </c>
      <c r="U60">
        <v>57</v>
      </c>
      <c r="V60">
        <v>1532.5</v>
      </c>
      <c r="W60">
        <v>738.41600000000005</v>
      </c>
      <c r="Y60">
        <v>57</v>
      </c>
      <c r="Z60">
        <v>1535</v>
      </c>
      <c r="AA60">
        <v>738.28200000000004</v>
      </c>
      <c r="AC60">
        <v>57</v>
      </c>
      <c r="AD60">
        <v>1535</v>
      </c>
      <c r="AE60">
        <v>737.99099999999999</v>
      </c>
      <c r="AG60" s="1">
        <f t="shared" si="2"/>
        <v>0.13400000000001455</v>
      </c>
      <c r="AH60" s="1">
        <f t="shared" si="3"/>
        <v>0.29100000000005366</v>
      </c>
    </row>
    <row r="61" spans="1:34" x14ac:dyDescent="0.25">
      <c r="A61">
        <v>58</v>
      </c>
      <c r="B61">
        <v>1560</v>
      </c>
      <c r="C61">
        <v>738.00200000000007</v>
      </c>
      <c r="E61">
        <v>58</v>
      </c>
      <c r="F61">
        <v>1560</v>
      </c>
      <c r="G61">
        <v>737.98400000000004</v>
      </c>
      <c r="I61">
        <v>58</v>
      </c>
      <c r="J61">
        <v>1560</v>
      </c>
      <c r="K61">
        <v>737.47500000000002</v>
      </c>
      <c r="M61" s="1">
        <f t="shared" si="0"/>
        <v>1.8000000000029104E-2</v>
      </c>
      <c r="N61" s="1">
        <f t="shared" si="1"/>
        <v>0.50900000000001455</v>
      </c>
      <c r="U61">
        <v>58</v>
      </c>
      <c r="V61">
        <v>1557.5</v>
      </c>
      <c r="W61">
        <v>738.41200000000003</v>
      </c>
      <c r="Y61">
        <v>58</v>
      </c>
      <c r="Z61">
        <v>1560</v>
      </c>
      <c r="AA61">
        <v>738.27800000000002</v>
      </c>
      <c r="AC61">
        <v>58</v>
      </c>
      <c r="AD61">
        <v>1560</v>
      </c>
      <c r="AE61">
        <v>737.98699999999997</v>
      </c>
      <c r="AG61" s="1">
        <f t="shared" si="2"/>
        <v>0.13400000000001455</v>
      </c>
      <c r="AH61" s="1">
        <f t="shared" si="3"/>
        <v>0.29100000000005366</v>
      </c>
    </row>
    <row r="62" spans="1:34" x14ac:dyDescent="0.25">
      <c r="A62">
        <v>59</v>
      </c>
      <c r="B62">
        <v>1585</v>
      </c>
      <c r="C62">
        <v>737.99900000000002</v>
      </c>
      <c r="E62">
        <v>59</v>
      </c>
      <c r="F62">
        <v>1585</v>
      </c>
      <c r="G62">
        <v>737.97799999999995</v>
      </c>
      <c r="I62">
        <v>59</v>
      </c>
      <c r="J62">
        <v>1585</v>
      </c>
      <c r="K62">
        <v>737.47199999999998</v>
      </c>
      <c r="M62" s="1">
        <f t="shared" si="0"/>
        <v>2.100000000007185E-2</v>
      </c>
      <c r="N62" s="1">
        <f t="shared" si="1"/>
        <v>0.50599999999997181</v>
      </c>
      <c r="U62">
        <v>59</v>
      </c>
      <c r="V62">
        <v>1582.5</v>
      </c>
      <c r="W62">
        <v>738.40700000000004</v>
      </c>
      <c r="Y62">
        <v>59</v>
      </c>
      <c r="Z62">
        <v>1585</v>
      </c>
      <c r="AA62">
        <v>738.27800000000002</v>
      </c>
      <c r="AC62">
        <v>59</v>
      </c>
      <c r="AD62">
        <v>1585</v>
      </c>
      <c r="AE62">
        <v>737.98199999999997</v>
      </c>
      <c r="AG62" s="1">
        <f t="shared" si="2"/>
        <v>0.1290000000000191</v>
      </c>
      <c r="AH62" s="1">
        <f t="shared" si="3"/>
        <v>0.29600000000004911</v>
      </c>
    </row>
    <row r="63" spans="1:34" x14ac:dyDescent="0.25">
      <c r="A63">
        <v>60</v>
      </c>
      <c r="B63">
        <v>1610</v>
      </c>
      <c r="C63">
        <v>737.99600000000009</v>
      </c>
      <c r="E63">
        <v>60</v>
      </c>
      <c r="F63">
        <v>1610</v>
      </c>
      <c r="G63">
        <v>737.971</v>
      </c>
      <c r="I63">
        <v>60</v>
      </c>
      <c r="J63">
        <v>1610</v>
      </c>
      <c r="K63">
        <v>737.46900000000005</v>
      </c>
      <c r="M63" s="1">
        <f t="shared" si="0"/>
        <v>2.5000000000090949E-2</v>
      </c>
      <c r="N63" s="1">
        <f t="shared" si="1"/>
        <v>0.50199999999995271</v>
      </c>
      <c r="U63">
        <v>60</v>
      </c>
      <c r="V63">
        <v>1607.5</v>
      </c>
      <c r="W63">
        <v>738.40100000000007</v>
      </c>
      <c r="Y63">
        <v>60</v>
      </c>
      <c r="Z63">
        <v>1610</v>
      </c>
      <c r="AA63">
        <v>738.28099999999995</v>
      </c>
      <c r="AC63">
        <v>60</v>
      </c>
      <c r="AD63">
        <v>1610</v>
      </c>
      <c r="AE63">
        <v>737.976</v>
      </c>
      <c r="AG63" s="1">
        <f t="shared" si="2"/>
        <v>0.12000000000011823</v>
      </c>
      <c r="AH63" s="1">
        <f t="shared" si="3"/>
        <v>0.30499999999994998</v>
      </c>
    </row>
    <row r="64" spans="1:34" x14ac:dyDescent="0.25">
      <c r="A64">
        <v>61</v>
      </c>
      <c r="B64">
        <v>1635</v>
      </c>
      <c r="C64">
        <v>737.99400000000003</v>
      </c>
      <c r="E64">
        <v>61</v>
      </c>
      <c r="F64">
        <v>1635</v>
      </c>
      <c r="G64">
        <v>737.96699999999998</v>
      </c>
      <c r="I64">
        <v>61</v>
      </c>
      <c r="J64">
        <v>1635</v>
      </c>
      <c r="K64">
        <v>737.46699999999998</v>
      </c>
      <c r="M64" s="1">
        <f t="shared" si="0"/>
        <v>2.7000000000043656E-2</v>
      </c>
      <c r="N64" s="1">
        <f t="shared" si="1"/>
        <v>0.5</v>
      </c>
      <c r="U64">
        <v>61</v>
      </c>
      <c r="V64">
        <v>1632.5</v>
      </c>
      <c r="W64">
        <v>738.39600000000007</v>
      </c>
      <c r="Y64">
        <v>61</v>
      </c>
      <c r="Z64">
        <v>1635</v>
      </c>
      <c r="AA64">
        <v>738.29100000000005</v>
      </c>
      <c r="AC64">
        <v>61</v>
      </c>
      <c r="AD64">
        <v>1635</v>
      </c>
      <c r="AE64">
        <v>737.971</v>
      </c>
      <c r="AG64" s="1">
        <f t="shared" si="2"/>
        <v>0.10500000000001819</v>
      </c>
      <c r="AH64" s="1">
        <f t="shared" si="3"/>
        <v>0.32000000000005002</v>
      </c>
    </row>
    <row r="65" spans="1:34" x14ac:dyDescent="0.25">
      <c r="A65">
        <v>62</v>
      </c>
      <c r="B65">
        <v>1660</v>
      </c>
      <c r="C65">
        <v>737.99</v>
      </c>
      <c r="E65">
        <v>62</v>
      </c>
      <c r="F65">
        <v>1660</v>
      </c>
      <c r="G65">
        <v>737.96400000000006</v>
      </c>
      <c r="I65">
        <v>62</v>
      </c>
      <c r="J65">
        <v>1660</v>
      </c>
      <c r="K65">
        <v>737.46299999999997</v>
      </c>
      <c r="M65" s="1">
        <f t="shared" si="0"/>
        <v>2.5999999999953616E-2</v>
      </c>
      <c r="N65" s="1">
        <f t="shared" si="1"/>
        <v>0.50100000000009004</v>
      </c>
      <c r="U65">
        <v>62</v>
      </c>
      <c r="V65">
        <v>1657.5</v>
      </c>
      <c r="W65">
        <v>738.38900000000012</v>
      </c>
      <c r="Y65">
        <v>62</v>
      </c>
      <c r="Z65">
        <v>1660</v>
      </c>
      <c r="AA65">
        <v>738.32399999999996</v>
      </c>
      <c r="AC65">
        <v>62</v>
      </c>
      <c r="AD65">
        <v>1660</v>
      </c>
      <c r="AE65">
        <v>737.96400000000006</v>
      </c>
      <c r="AG65" s="1">
        <f t="shared" si="2"/>
        <v>6.5000000000168257E-2</v>
      </c>
      <c r="AH65" s="1">
        <f t="shared" si="3"/>
        <v>0.35999999999989996</v>
      </c>
    </row>
    <row r="66" spans="1:34" x14ac:dyDescent="0.25">
      <c r="A66">
        <v>63</v>
      </c>
      <c r="B66">
        <v>1685</v>
      </c>
      <c r="C66">
        <v>737.98700000000008</v>
      </c>
      <c r="E66">
        <v>63</v>
      </c>
      <c r="F66">
        <v>1685</v>
      </c>
      <c r="G66">
        <v>737.95399999999995</v>
      </c>
      <c r="I66">
        <v>63</v>
      </c>
      <c r="J66">
        <v>1685</v>
      </c>
      <c r="K66">
        <v>737.46</v>
      </c>
      <c r="M66" s="1">
        <f t="shared" si="0"/>
        <v>3.3000000000129148E-2</v>
      </c>
      <c r="N66" s="1">
        <f t="shared" si="1"/>
        <v>0.49399999999991451</v>
      </c>
      <c r="U66">
        <v>63</v>
      </c>
      <c r="V66">
        <v>1682.5</v>
      </c>
      <c r="W66">
        <v>738.38100000000009</v>
      </c>
      <c r="Y66">
        <v>63</v>
      </c>
      <c r="Z66">
        <v>1685</v>
      </c>
      <c r="AA66">
        <v>738.37800000000004</v>
      </c>
      <c r="AC66">
        <v>63</v>
      </c>
      <c r="AD66">
        <v>1685</v>
      </c>
      <c r="AE66">
        <v>737.95600000000002</v>
      </c>
      <c r="AG66" s="1">
        <f t="shared" si="2"/>
        <v>3.0000000000427463E-3</v>
      </c>
      <c r="AH66" s="1">
        <f t="shared" si="3"/>
        <v>0.42200000000002547</v>
      </c>
    </row>
    <row r="67" spans="1:34" x14ac:dyDescent="0.25">
      <c r="A67">
        <v>64</v>
      </c>
      <c r="B67">
        <v>1710</v>
      </c>
      <c r="C67">
        <v>737.98800000000006</v>
      </c>
      <c r="E67">
        <v>64</v>
      </c>
      <c r="F67">
        <v>1710</v>
      </c>
      <c r="G67">
        <v>737.94899999999996</v>
      </c>
      <c r="I67">
        <v>64</v>
      </c>
      <c r="J67">
        <v>1710</v>
      </c>
      <c r="K67">
        <v>737.46100000000001</v>
      </c>
      <c r="M67" s="1">
        <f t="shared" si="0"/>
        <v>3.9000000000100954E-2</v>
      </c>
      <c r="N67" s="1">
        <f t="shared" si="1"/>
        <v>0.4879999999999427</v>
      </c>
      <c r="U67">
        <v>64</v>
      </c>
      <c r="V67">
        <v>1707.5</v>
      </c>
      <c r="W67">
        <v>738.37300000000005</v>
      </c>
      <c r="Y67">
        <v>64</v>
      </c>
      <c r="Z67">
        <v>1710</v>
      </c>
      <c r="AA67">
        <v>738.41200000000003</v>
      </c>
      <c r="AC67">
        <v>64</v>
      </c>
      <c r="AD67">
        <v>1710</v>
      </c>
      <c r="AE67">
        <v>737.94799999999998</v>
      </c>
      <c r="AG67" s="1">
        <f t="shared" si="2"/>
        <v>-3.8999999999987267E-2</v>
      </c>
      <c r="AH67" s="1">
        <f t="shared" si="3"/>
        <v>0.46400000000005548</v>
      </c>
    </row>
    <row r="68" spans="1:34" x14ac:dyDescent="0.25">
      <c r="U68">
        <v>65</v>
      </c>
      <c r="V68">
        <v>1732.5</v>
      </c>
      <c r="W68">
        <v>738.39200000000005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42"/>
  <sheetViews>
    <sheetView workbookViewId="0">
      <selection activeCell="A3" sqref="A3:BU14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586.87906434926731</v>
      </c>
      <c r="C3">
        <v>1.814691717608658E-3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1.814691717608658E-3</v>
      </c>
      <c r="W3">
        <v>1.814691717608658E-3</v>
      </c>
      <c r="X3">
        <v>1.814691717608658E-3</v>
      </c>
      <c r="Y3">
        <v>1.814691717608658E-3</v>
      </c>
      <c r="Z3">
        <v>1.814691717608658E-3</v>
      </c>
      <c r="AA3">
        <v>1.814691717608658E-3</v>
      </c>
      <c r="AB3">
        <v>1.814691717608658E-3</v>
      </c>
      <c r="AC3">
        <v>1.814691717608658E-3</v>
      </c>
      <c r="AD3">
        <v>1.814691717608658E-3</v>
      </c>
      <c r="AE3">
        <v>1.814691717608658E-3</v>
      </c>
      <c r="AF3">
        <v>1.814691717608658E-3</v>
      </c>
      <c r="AG3">
        <v>1.814691717608658E-3</v>
      </c>
      <c r="AH3">
        <v>1.814691717608658E-3</v>
      </c>
      <c r="AI3">
        <v>1.814691717608658E-3</v>
      </c>
      <c r="AJ3">
        <v>1.814691717608658E-3</v>
      </c>
      <c r="AK3">
        <v>1.814691717608658E-3</v>
      </c>
      <c r="AL3">
        <v>1.814691717608658E-3</v>
      </c>
      <c r="AM3">
        <v>1.814691717608658E-3</v>
      </c>
      <c r="AN3">
        <v>1.814691717608658E-3</v>
      </c>
      <c r="AO3">
        <v>1.814691717608658E-3</v>
      </c>
      <c r="AP3">
        <v>1.814691717608658E-3</v>
      </c>
      <c r="AQ3">
        <v>1.814691717608658E-3</v>
      </c>
      <c r="AR3">
        <v>1.814691717608658E-3</v>
      </c>
      <c r="AS3">
        <v>1.814691717608658E-3</v>
      </c>
      <c r="AT3">
        <v>1.814691717608658E-3</v>
      </c>
      <c r="AU3">
        <v>1.814691717608658E-3</v>
      </c>
      <c r="AV3">
        <v>1.814691717608658E-3</v>
      </c>
      <c r="AW3">
        <v>1.814691717608658E-3</v>
      </c>
      <c r="AX3">
        <v>1.814691717608658E-3</v>
      </c>
      <c r="AY3">
        <v>1.814691717608658E-3</v>
      </c>
      <c r="AZ3">
        <v>1.814691717608658E-3</v>
      </c>
      <c r="BA3">
        <v>1.814691717608658E-3</v>
      </c>
      <c r="BB3">
        <v>1.814691717608658E-3</v>
      </c>
      <c r="BC3">
        <v>1.814691717608658E-3</v>
      </c>
      <c r="BD3">
        <v>1.814691717608658E-3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579.24017889078345</v>
      </c>
      <c r="C4">
        <v>1.7910714813191896E-3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3.6057631989278478E-3</v>
      </c>
      <c r="W4">
        <v>3.6057631989278478E-3</v>
      </c>
      <c r="X4">
        <v>3.6057631989278478E-3</v>
      </c>
      <c r="Y4">
        <v>3.6057631989278478E-3</v>
      </c>
      <c r="Z4">
        <v>3.6057631989278478E-3</v>
      </c>
      <c r="AA4">
        <v>3.6057631989278478E-3</v>
      </c>
      <c r="AB4">
        <v>3.6057631989278478E-3</v>
      </c>
      <c r="AC4">
        <v>3.6057631989278478E-3</v>
      </c>
      <c r="AD4">
        <v>3.6057631989278478E-3</v>
      </c>
      <c r="AE4">
        <v>3.6057631989278478E-3</v>
      </c>
      <c r="AF4">
        <v>3.6057631989278478E-3</v>
      </c>
      <c r="AG4">
        <v>3.6057631989278478E-3</v>
      </c>
      <c r="AH4">
        <v>3.6057631989278478E-3</v>
      </c>
      <c r="AI4">
        <v>3.6057631989278478E-3</v>
      </c>
      <c r="AJ4">
        <v>3.6057631989278478E-3</v>
      </c>
      <c r="AK4">
        <v>3.6057631989278478E-3</v>
      </c>
      <c r="AL4">
        <v>3.6057631989278478E-3</v>
      </c>
      <c r="AM4">
        <v>3.6057631989278478E-3</v>
      </c>
      <c r="AN4">
        <v>3.6057631989278478E-3</v>
      </c>
      <c r="AO4">
        <v>3.6057631989278478E-3</v>
      </c>
      <c r="AP4">
        <v>3.6057631989278478E-3</v>
      </c>
      <c r="AQ4">
        <v>3.6057631989278478E-3</v>
      </c>
      <c r="AR4">
        <v>3.6057631989278478E-3</v>
      </c>
      <c r="AS4">
        <v>3.6057631989278478E-3</v>
      </c>
      <c r="AT4">
        <v>3.6057631989278478E-3</v>
      </c>
      <c r="AU4">
        <v>3.6057631989278478E-3</v>
      </c>
      <c r="AV4">
        <v>3.6057631989278478E-3</v>
      </c>
      <c r="AW4">
        <v>3.6057631989278478E-3</v>
      </c>
      <c r="AX4">
        <v>3.6057631989278478E-3</v>
      </c>
      <c r="AY4">
        <v>3.6057631989278478E-3</v>
      </c>
      <c r="AZ4">
        <v>3.6057631989278478E-3</v>
      </c>
      <c r="BA4">
        <v>3.6057631989278478E-3</v>
      </c>
      <c r="BB4">
        <v>3.6057631989278478E-3</v>
      </c>
      <c r="BC4">
        <v>3.6057631989278478E-3</v>
      </c>
      <c r="BD4">
        <v>3.6057631989278478E-3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691.84355977336168</v>
      </c>
      <c r="C5">
        <v>2.1392529638004582E-3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5.745016162728306E-3</v>
      </c>
      <c r="W5">
        <v>5.745016162728306E-3</v>
      </c>
      <c r="X5">
        <v>5.745016162728306E-3</v>
      </c>
      <c r="Y5">
        <v>5.745016162728306E-3</v>
      </c>
      <c r="Z5">
        <v>5.745016162728306E-3</v>
      </c>
      <c r="AA5">
        <v>5.745016162728306E-3</v>
      </c>
      <c r="AB5">
        <v>5.745016162728306E-3</v>
      </c>
      <c r="AC5">
        <v>5.745016162728306E-3</v>
      </c>
      <c r="AD5">
        <v>5.745016162728306E-3</v>
      </c>
      <c r="AE5">
        <v>5.745016162728306E-3</v>
      </c>
      <c r="AF5">
        <v>5.745016162728306E-3</v>
      </c>
      <c r="AG5">
        <v>5.745016162728306E-3</v>
      </c>
      <c r="AH5">
        <v>5.745016162728306E-3</v>
      </c>
      <c r="AI5">
        <v>5.745016162728306E-3</v>
      </c>
      <c r="AJ5">
        <v>5.745016162728306E-3</v>
      </c>
      <c r="AK5">
        <v>5.745016162728306E-3</v>
      </c>
      <c r="AL5">
        <v>5.745016162728306E-3</v>
      </c>
      <c r="AM5">
        <v>5.745016162728306E-3</v>
      </c>
      <c r="AN5">
        <v>5.745016162728306E-3</v>
      </c>
      <c r="AO5">
        <v>5.745016162728306E-3</v>
      </c>
      <c r="AP5">
        <v>5.745016162728306E-3</v>
      </c>
      <c r="AQ5">
        <v>5.745016162728306E-3</v>
      </c>
      <c r="AR5">
        <v>5.745016162728306E-3</v>
      </c>
      <c r="AS5">
        <v>5.745016162728306E-3</v>
      </c>
      <c r="AT5">
        <v>5.745016162728306E-3</v>
      </c>
      <c r="AU5">
        <v>5.745016162728306E-3</v>
      </c>
      <c r="AV5">
        <v>5.745016162728306E-3</v>
      </c>
      <c r="AW5">
        <v>5.745016162728306E-3</v>
      </c>
      <c r="AX5">
        <v>5.745016162728306E-3</v>
      </c>
      <c r="AY5">
        <v>5.745016162728306E-3</v>
      </c>
      <c r="AZ5">
        <v>5.745016162728306E-3</v>
      </c>
      <c r="BA5">
        <v>5.745016162728306E-3</v>
      </c>
      <c r="BB5">
        <v>5.745016162728306E-3</v>
      </c>
      <c r="BC5">
        <v>5.745016162728306E-3</v>
      </c>
      <c r="BD5">
        <v>5.745016162728306E-3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634.44475140809209</v>
      </c>
      <c r="C6">
        <v>1.9617698186885171E-3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7.7067859814168235E-3</v>
      </c>
      <c r="W6">
        <v>7.7067859814168235E-3</v>
      </c>
      <c r="X6">
        <v>7.7067859814168235E-3</v>
      </c>
      <c r="Y6">
        <v>7.7067859814168235E-3</v>
      </c>
      <c r="Z6">
        <v>7.7067859814168235E-3</v>
      </c>
      <c r="AA6">
        <v>7.7067859814168235E-3</v>
      </c>
      <c r="AB6">
        <v>7.7067859814168235E-3</v>
      </c>
      <c r="AC6">
        <v>7.7067859814168235E-3</v>
      </c>
      <c r="AD6">
        <v>7.7067859814168235E-3</v>
      </c>
      <c r="AE6">
        <v>7.7067859814168235E-3</v>
      </c>
      <c r="AF6">
        <v>7.7067859814168235E-3</v>
      </c>
      <c r="AG6">
        <v>7.7067859814168235E-3</v>
      </c>
      <c r="AH6">
        <v>7.7067859814168235E-3</v>
      </c>
      <c r="AI6">
        <v>7.7067859814168235E-3</v>
      </c>
      <c r="AJ6">
        <v>7.7067859814168235E-3</v>
      </c>
      <c r="AK6">
        <v>7.7067859814168235E-3</v>
      </c>
      <c r="AL6">
        <v>7.7067859814168235E-3</v>
      </c>
      <c r="AM6">
        <v>7.7067859814168235E-3</v>
      </c>
      <c r="AN6">
        <v>7.7067859814168235E-3</v>
      </c>
      <c r="AO6">
        <v>7.7067859814168235E-3</v>
      </c>
      <c r="AP6">
        <v>7.7067859814168235E-3</v>
      </c>
      <c r="AQ6">
        <v>7.7067859814168235E-3</v>
      </c>
      <c r="AR6">
        <v>7.7067859814168235E-3</v>
      </c>
      <c r="AS6">
        <v>7.7067859814168235E-3</v>
      </c>
      <c r="AT6">
        <v>7.7067859814168235E-3</v>
      </c>
      <c r="AU6">
        <v>7.7067859814168235E-3</v>
      </c>
      <c r="AV6">
        <v>7.7067859814168235E-3</v>
      </c>
      <c r="AW6">
        <v>7.7067859814168235E-3</v>
      </c>
      <c r="AX6">
        <v>7.7067859814168235E-3</v>
      </c>
      <c r="AY6">
        <v>7.7067859814168235E-3</v>
      </c>
      <c r="AZ6">
        <v>7.7067859814168235E-3</v>
      </c>
      <c r="BA6">
        <v>7.7067859814168235E-3</v>
      </c>
      <c r="BB6">
        <v>7.7067859814168235E-3</v>
      </c>
      <c r="BC6">
        <v>7.7067859814168235E-3</v>
      </c>
      <c r="BD6">
        <v>7.7067859814168235E-3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1019</v>
      </c>
      <c r="B7">
        <v>478.29168552623241</v>
      </c>
      <c r="C7">
        <v>1.4789281353696365E-3</v>
      </c>
      <c r="D7">
        <v>0</v>
      </c>
      <c r="E7">
        <v>509.5</v>
      </c>
      <c r="F7">
        <v>-509.5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1.4789281353696365E-3</v>
      </c>
      <c r="U7">
        <v>1.4789281353696365E-3</v>
      </c>
      <c r="V7">
        <v>9.18571411678646E-3</v>
      </c>
      <c r="W7">
        <v>9.18571411678646E-3</v>
      </c>
      <c r="X7">
        <v>9.18571411678646E-3</v>
      </c>
      <c r="Y7">
        <v>9.18571411678646E-3</v>
      </c>
      <c r="Z7">
        <v>9.18571411678646E-3</v>
      </c>
      <c r="AA7">
        <v>9.18571411678646E-3</v>
      </c>
      <c r="AB7">
        <v>9.18571411678646E-3</v>
      </c>
      <c r="AC7">
        <v>9.18571411678646E-3</v>
      </c>
      <c r="AD7">
        <v>9.18571411678646E-3</v>
      </c>
      <c r="AE7">
        <v>9.18571411678646E-3</v>
      </c>
      <c r="AF7">
        <v>9.18571411678646E-3</v>
      </c>
      <c r="AG7">
        <v>9.18571411678646E-3</v>
      </c>
      <c r="AH7">
        <v>9.18571411678646E-3</v>
      </c>
      <c r="AI7">
        <v>9.18571411678646E-3</v>
      </c>
      <c r="AJ7">
        <v>9.18571411678646E-3</v>
      </c>
      <c r="AK7">
        <v>9.18571411678646E-3</v>
      </c>
      <c r="AL7">
        <v>9.18571411678646E-3</v>
      </c>
      <c r="AM7">
        <v>9.18571411678646E-3</v>
      </c>
      <c r="AN7">
        <v>9.18571411678646E-3</v>
      </c>
      <c r="AO7">
        <v>9.18571411678646E-3</v>
      </c>
      <c r="AP7">
        <v>9.18571411678646E-3</v>
      </c>
      <c r="AQ7">
        <v>9.18571411678646E-3</v>
      </c>
      <c r="AR7">
        <v>9.18571411678646E-3</v>
      </c>
      <c r="AS7">
        <v>9.18571411678646E-3</v>
      </c>
      <c r="AT7">
        <v>9.18571411678646E-3</v>
      </c>
      <c r="AU7">
        <v>9.18571411678646E-3</v>
      </c>
      <c r="AV7">
        <v>9.18571411678646E-3</v>
      </c>
      <c r="AW7">
        <v>9.18571411678646E-3</v>
      </c>
      <c r="AX7">
        <v>9.18571411678646E-3</v>
      </c>
      <c r="AY7">
        <v>9.18571411678646E-3</v>
      </c>
      <c r="AZ7">
        <v>9.18571411678646E-3</v>
      </c>
      <c r="BA7">
        <v>9.18571411678646E-3</v>
      </c>
      <c r="BB7">
        <v>9.18571411678646E-3</v>
      </c>
      <c r="BC7">
        <v>9.18571411678646E-3</v>
      </c>
      <c r="BD7">
        <v>9.18571411678646E-3</v>
      </c>
      <c r="BE7">
        <v>1.4789281353696365E-3</v>
      </c>
      <c r="BF7">
        <v>1.4789281353696365E-3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4.4014054669319191E-3</v>
      </c>
      <c r="BU7">
        <v>4.4014054669319113E-3</v>
      </c>
    </row>
    <row r="8" spans="1:73" x14ac:dyDescent="0.25">
      <c r="A8">
        <v>1132</v>
      </c>
      <c r="B8">
        <v>320.94168495595994</v>
      </c>
      <c r="C8">
        <v>9.9238540425824421E-4</v>
      </c>
      <c r="D8">
        <v>-10</v>
      </c>
      <c r="E8">
        <v>576</v>
      </c>
      <c r="F8">
        <v>-556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9.9238540425824421E-4</v>
      </c>
      <c r="T8">
        <v>2.4713135396278807E-3</v>
      </c>
      <c r="U8">
        <v>2.4713135396278807E-3</v>
      </c>
      <c r="V8">
        <v>1.0178099521044703E-2</v>
      </c>
      <c r="W8">
        <v>1.0178099521044703E-2</v>
      </c>
      <c r="X8">
        <v>1.0178099521044703E-2</v>
      </c>
      <c r="Y8">
        <v>1.0178099521044703E-2</v>
      </c>
      <c r="Z8">
        <v>1.0178099521044703E-2</v>
      </c>
      <c r="AA8">
        <v>1.0178099521044703E-2</v>
      </c>
      <c r="AB8">
        <v>1.0178099521044703E-2</v>
      </c>
      <c r="AC8">
        <v>1.0178099521044703E-2</v>
      </c>
      <c r="AD8">
        <v>1.0178099521044703E-2</v>
      </c>
      <c r="AE8">
        <v>1.0178099521044703E-2</v>
      </c>
      <c r="AF8">
        <v>1.0178099521044703E-2</v>
      </c>
      <c r="AG8">
        <v>1.0178099521044703E-2</v>
      </c>
      <c r="AH8">
        <v>1.0178099521044703E-2</v>
      </c>
      <c r="AI8">
        <v>1.0178099521044703E-2</v>
      </c>
      <c r="AJ8">
        <v>1.0178099521044703E-2</v>
      </c>
      <c r="AK8">
        <v>1.0178099521044703E-2</v>
      </c>
      <c r="AL8">
        <v>1.0178099521044703E-2</v>
      </c>
      <c r="AM8">
        <v>1.0178099521044703E-2</v>
      </c>
      <c r="AN8">
        <v>1.0178099521044703E-2</v>
      </c>
      <c r="AO8">
        <v>1.0178099521044703E-2</v>
      </c>
      <c r="AP8">
        <v>1.0178099521044703E-2</v>
      </c>
      <c r="AQ8">
        <v>1.0178099521044703E-2</v>
      </c>
      <c r="AR8">
        <v>1.0178099521044703E-2</v>
      </c>
      <c r="AS8">
        <v>1.0178099521044703E-2</v>
      </c>
      <c r="AT8">
        <v>1.0178099521044703E-2</v>
      </c>
      <c r="AU8">
        <v>1.0178099521044703E-2</v>
      </c>
      <c r="AV8">
        <v>1.0178099521044703E-2</v>
      </c>
      <c r="AW8">
        <v>1.0178099521044703E-2</v>
      </c>
      <c r="AX8">
        <v>1.0178099521044703E-2</v>
      </c>
      <c r="AY8">
        <v>1.0178099521044703E-2</v>
      </c>
      <c r="AZ8">
        <v>1.0178099521044703E-2</v>
      </c>
      <c r="BA8">
        <v>1.0178099521044703E-2</v>
      </c>
      <c r="BB8">
        <v>1.0178099521044703E-2</v>
      </c>
      <c r="BC8">
        <v>1.0178099521044703E-2</v>
      </c>
      <c r="BD8">
        <v>1.0178099521044703E-2</v>
      </c>
      <c r="BE8">
        <v>2.4713135396278807E-3</v>
      </c>
      <c r="BF8">
        <v>2.4713135396278807E-3</v>
      </c>
      <c r="BG8">
        <v>9.9238540425824421E-4</v>
      </c>
      <c r="BH8">
        <v>9.9238540425824421E-4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8.1672905505139563E-3</v>
      </c>
      <c r="BU8">
        <v>9.18571411678646E-3</v>
      </c>
    </row>
    <row r="9" spans="1:73" x14ac:dyDescent="0.25">
      <c r="A9">
        <v>1183</v>
      </c>
      <c r="B9">
        <v>371.34226114736566</v>
      </c>
      <c r="C9">
        <v>1.1482292803362923E-3</v>
      </c>
      <c r="D9">
        <v>-20</v>
      </c>
      <c r="E9">
        <v>611.5</v>
      </c>
      <c r="F9">
        <v>-571.5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1.1482292803362923E-3</v>
      </c>
      <c r="S9">
        <v>2.1406146845945363E-3</v>
      </c>
      <c r="T9">
        <v>3.6195428199641728E-3</v>
      </c>
      <c r="U9">
        <v>3.6195428199641728E-3</v>
      </c>
      <c r="V9">
        <v>1.1326328801380996E-2</v>
      </c>
      <c r="W9">
        <v>1.1326328801380996E-2</v>
      </c>
      <c r="X9">
        <v>1.1326328801380996E-2</v>
      </c>
      <c r="Y9">
        <v>1.1326328801380996E-2</v>
      </c>
      <c r="Z9">
        <v>1.1326328801380996E-2</v>
      </c>
      <c r="AA9">
        <v>1.1326328801380996E-2</v>
      </c>
      <c r="AB9">
        <v>1.1326328801380996E-2</v>
      </c>
      <c r="AC9">
        <v>1.1326328801380996E-2</v>
      </c>
      <c r="AD9">
        <v>1.1326328801380996E-2</v>
      </c>
      <c r="AE9">
        <v>1.1326328801380996E-2</v>
      </c>
      <c r="AF9">
        <v>1.1326328801380996E-2</v>
      </c>
      <c r="AG9">
        <v>1.1326328801380996E-2</v>
      </c>
      <c r="AH9">
        <v>1.1326328801380996E-2</v>
      </c>
      <c r="AI9">
        <v>1.1326328801380996E-2</v>
      </c>
      <c r="AJ9">
        <v>1.1326328801380996E-2</v>
      </c>
      <c r="AK9">
        <v>1.1326328801380996E-2</v>
      </c>
      <c r="AL9">
        <v>1.1326328801380996E-2</v>
      </c>
      <c r="AM9">
        <v>1.1326328801380996E-2</v>
      </c>
      <c r="AN9">
        <v>1.1326328801380996E-2</v>
      </c>
      <c r="AO9">
        <v>1.1326328801380996E-2</v>
      </c>
      <c r="AP9">
        <v>1.1326328801380996E-2</v>
      </c>
      <c r="AQ9">
        <v>1.1326328801380996E-2</v>
      </c>
      <c r="AR9">
        <v>1.1326328801380996E-2</v>
      </c>
      <c r="AS9">
        <v>1.1326328801380996E-2</v>
      </c>
      <c r="AT9">
        <v>1.1326328801380996E-2</v>
      </c>
      <c r="AU9">
        <v>1.1326328801380996E-2</v>
      </c>
      <c r="AV9">
        <v>1.1326328801380996E-2</v>
      </c>
      <c r="AW9">
        <v>1.1326328801380996E-2</v>
      </c>
      <c r="AX9">
        <v>1.1326328801380996E-2</v>
      </c>
      <c r="AY9">
        <v>1.1326328801380996E-2</v>
      </c>
      <c r="AZ9">
        <v>1.1326328801380996E-2</v>
      </c>
      <c r="BA9">
        <v>1.1326328801380996E-2</v>
      </c>
      <c r="BB9">
        <v>1.1326328801380996E-2</v>
      </c>
      <c r="BC9">
        <v>1.1326328801380996E-2</v>
      </c>
      <c r="BD9">
        <v>1.1326328801380996E-2</v>
      </c>
      <c r="BE9">
        <v>3.6195428199641728E-3</v>
      </c>
      <c r="BF9">
        <v>3.6195428199641728E-3</v>
      </c>
      <c r="BG9">
        <v>2.1406146845945363E-3</v>
      </c>
      <c r="BH9">
        <v>2.1406146845945363E-3</v>
      </c>
      <c r="BI9">
        <v>1.1482292803362923E-3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9.0252017068848164E-3</v>
      </c>
      <c r="BU9">
        <v>9.571229105416721E-3</v>
      </c>
    </row>
    <row r="10" spans="1:73" x14ac:dyDescent="0.25">
      <c r="A10">
        <v>1203</v>
      </c>
      <c r="B10">
        <v>420.55503964535251</v>
      </c>
      <c r="C10">
        <v>1.3004003611701757E-3</v>
      </c>
      <c r="D10">
        <v>-30</v>
      </c>
      <c r="E10">
        <v>631.5</v>
      </c>
      <c r="F10">
        <v>-571.5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2.4486296415064681E-3</v>
      </c>
      <c r="S10">
        <v>3.4410150457647119E-3</v>
      </c>
      <c r="T10">
        <v>4.9199431811343484E-3</v>
      </c>
      <c r="U10">
        <v>4.9199431811343484E-3</v>
      </c>
      <c r="V10">
        <v>1.2626729162551172E-2</v>
      </c>
      <c r="W10">
        <v>1.2626729162551172E-2</v>
      </c>
      <c r="X10">
        <v>1.2626729162551172E-2</v>
      </c>
      <c r="Y10">
        <v>1.2626729162551172E-2</v>
      </c>
      <c r="Z10">
        <v>1.2626729162551172E-2</v>
      </c>
      <c r="AA10">
        <v>1.2626729162551172E-2</v>
      </c>
      <c r="AB10">
        <v>1.2626729162551172E-2</v>
      </c>
      <c r="AC10">
        <v>1.2626729162551172E-2</v>
      </c>
      <c r="AD10">
        <v>1.2626729162551172E-2</v>
      </c>
      <c r="AE10">
        <v>1.2626729162551172E-2</v>
      </c>
      <c r="AF10">
        <v>1.2626729162551172E-2</v>
      </c>
      <c r="AG10">
        <v>1.2626729162551172E-2</v>
      </c>
      <c r="AH10">
        <v>1.2626729162551172E-2</v>
      </c>
      <c r="AI10">
        <v>1.2626729162551172E-2</v>
      </c>
      <c r="AJ10">
        <v>1.2626729162551172E-2</v>
      </c>
      <c r="AK10">
        <v>1.2626729162551172E-2</v>
      </c>
      <c r="AL10">
        <v>1.2626729162551172E-2</v>
      </c>
      <c r="AM10">
        <v>1.2626729162551172E-2</v>
      </c>
      <c r="AN10">
        <v>1.2626729162551172E-2</v>
      </c>
      <c r="AO10">
        <v>1.2626729162551172E-2</v>
      </c>
      <c r="AP10">
        <v>1.2626729162551172E-2</v>
      </c>
      <c r="AQ10">
        <v>1.2626729162551172E-2</v>
      </c>
      <c r="AR10">
        <v>1.2626729162551172E-2</v>
      </c>
      <c r="AS10">
        <v>1.2626729162551172E-2</v>
      </c>
      <c r="AT10">
        <v>1.2626729162551172E-2</v>
      </c>
      <c r="AU10">
        <v>1.2626729162551172E-2</v>
      </c>
      <c r="AV10">
        <v>1.2626729162551172E-2</v>
      </c>
      <c r="AW10">
        <v>1.2626729162551172E-2</v>
      </c>
      <c r="AX10">
        <v>1.2626729162551172E-2</v>
      </c>
      <c r="AY10">
        <v>1.2626729162551172E-2</v>
      </c>
      <c r="AZ10">
        <v>1.2626729162551172E-2</v>
      </c>
      <c r="BA10">
        <v>1.2626729162551172E-2</v>
      </c>
      <c r="BB10">
        <v>1.2626729162551172E-2</v>
      </c>
      <c r="BC10">
        <v>1.2626729162551172E-2</v>
      </c>
      <c r="BD10">
        <v>1.2626729162551172E-2</v>
      </c>
      <c r="BE10">
        <v>4.9199431811343484E-3</v>
      </c>
      <c r="BF10">
        <v>4.9199431811343484E-3</v>
      </c>
      <c r="BG10">
        <v>3.4410150457647119E-3</v>
      </c>
      <c r="BH10">
        <v>3.4410150457647119E-3</v>
      </c>
      <c r="BI10">
        <v>2.4486296415064681E-3</v>
      </c>
      <c r="BJ10">
        <v>1.3004003611701757E-3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9.0252017068848164E-3</v>
      </c>
      <c r="BU10">
        <v>1.0335379429953048E-2</v>
      </c>
    </row>
    <row r="11" spans="1:73" x14ac:dyDescent="0.25">
      <c r="A11">
        <v>1232</v>
      </c>
      <c r="B11">
        <v>390.72540598430794</v>
      </c>
      <c r="C11">
        <v>1.2081640003382909E-3</v>
      </c>
      <c r="D11">
        <v>-40</v>
      </c>
      <c r="E11">
        <v>656</v>
      </c>
      <c r="F11">
        <v>-576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3.656793641844759E-3</v>
      </c>
      <c r="S11">
        <v>4.6491790461030032E-3</v>
      </c>
      <c r="T11">
        <v>6.1281071814726397E-3</v>
      </c>
      <c r="U11">
        <v>6.1281071814726397E-3</v>
      </c>
      <c r="V11">
        <v>1.3834893162889463E-2</v>
      </c>
      <c r="W11">
        <v>1.3834893162889463E-2</v>
      </c>
      <c r="X11">
        <v>1.3834893162889463E-2</v>
      </c>
      <c r="Y11">
        <v>1.3834893162889463E-2</v>
      </c>
      <c r="Z11">
        <v>1.3834893162889463E-2</v>
      </c>
      <c r="AA11">
        <v>1.3834893162889463E-2</v>
      </c>
      <c r="AB11">
        <v>1.3834893162889463E-2</v>
      </c>
      <c r="AC11">
        <v>1.3834893162889463E-2</v>
      </c>
      <c r="AD11">
        <v>1.3834893162889463E-2</v>
      </c>
      <c r="AE11">
        <v>1.3834893162889463E-2</v>
      </c>
      <c r="AF11">
        <v>1.3834893162889463E-2</v>
      </c>
      <c r="AG11">
        <v>1.3834893162889463E-2</v>
      </c>
      <c r="AH11">
        <v>1.3834893162889463E-2</v>
      </c>
      <c r="AI11">
        <v>1.3834893162889463E-2</v>
      </c>
      <c r="AJ11">
        <v>1.3834893162889463E-2</v>
      </c>
      <c r="AK11">
        <v>1.3834893162889463E-2</v>
      </c>
      <c r="AL11">
        <v>1.3834893162889463E-2</v>
      </c>
      <c r="AM11">
        <v>1.3834893162889463E-2</v>
      </c>
      <c r="AN11">
        <v>1.3834893162889463E-2</v>
      </c>
      <c r="AO11">
        <v>1.3834893162889463E-2</v>
      </c>
      <c r="AP11">
        <v>1.3834893162889463E-2</v>
      </c>
      <c r="AQ11">
        <v>1.3834893162889463E-2</v>
      </c>
      <c r="AR11">
        <v>1.3834893162889463E-2</v>
      </c>
      <c r="AS11">
        <v>1.3834893162889463E-2</v>
      </c>
      <c r="AT11">
        <v>1.3834893162889463E-2</v>
      </c>
      <c r="AU11">
        <v>1.3834893162889463E-2</v>
      </c>
      <c r="AV11">
        <v>1.3834893162889463E-2</v>
      </c>
      <c r="AW11">
        <v>1.3834893162889463E-2</v>
      </c>
      <c r="AX11">
        <v>1.3834893162889463E-2</v>
      </c>
      <c r="AY11">
        <v>1.3834893162889463E-2</v>
      </c>
      <c r="AZ11">
        <v>1.3834893162889463E-2</v>
      </c>
      <c r="BA11">
        <v>1.3834893162889463E-2</v>
      </c>
      <c r="BB11">
        <v>1.3834893162889463E-2</v>
      </c>
      <c r="BC11">
        <v>1.3834893162889463E-2</v>
      </c>
      <c r="BD11">
        <v>1.3834893162889463E-2</v>
      </c>
      <c r="BE11">
        <v>6.1281071814726397E-3</v>
      </c>
      <c r="BF11">
        <v>6.1281071814726397E-3</v>
      </c>
      <c r="BG11">
        <v>4.6491790461030032E-3</v>
      </c>
      <c r="BH11">
        <v>4.6491790461030032E-3</v>
      </c>
      <c r="BI11">
        <v>3.656793641844759E-3</v>
      </c>
      <c r="BJ11">
        <v>2.5085643615084668E-3</v>
      </c>
      <c r="BK11">
        <v>1.2081640003382909E-3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9.245138392490547E-3</v>
      </c>
      <c r="BU11">
        <v>1.1396410257971008E-2</v>
      </c>
    </row>
    <row r="12" spans="1:73" x14ac:dyDescent="0.25">
      <c r="A12">
        <v>1232</v>
      </c>
      <c r="B12">
        <v>485.50724486491043</v>
      </c>
      <c r="C12">
        <v>1.5012394028269813E-3</v>
      </c>
      <c r="D12">
        <v>-30</v>
      </c>
      <c r="E12">
        <v>646</v>
      </c>
      <c r="F12">
        <v>-586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5.1580330446717405E-3</v>
      </c>
      <c r="S12">
        <v>6.1504184489299847E-3</v>
      </c>
      <c r="T12">
        <v>7.6293465842996212E-3</v>
      </c>
      <c r="U12">
        <v>7.6293465842996212E-3</v>
      </c>
      <c r="V12">
        <v>1.5336132565716445E-2</v>
      </c>
      <c r="W12">
        <v>1.5336132565716445E-2</v>
      </c>
      <c r="X12">
        <v>1.5336132565716445E-2</v>
      </c>
      <c r="Y12">
        <v>1.5336132565716445E-2</v>
      </c>
      <c r="Z12">
        <v>1.5336132565716445E-2</v>
      </c>
      <c r="AA12">
        <v>1.5336132565716445E-2</v>
      </c>
      <c r="AB12">
        <v>1.5336132565716445E-2</v>
      </c>
      <c r="AC12">
        <v>1.5336132565716445E-2</v>
      </c>
      <c r="AD12">
        <v>1.5336132565716445E-2</v>
      </c>
      <c r="AE12">
        <v>1.5336132565716445E-2</v>
      </c>
      <c r="AF12">
        <v>1.5336132565716445E-2</v>
      </c>
      <c r="AG12">
        <v>1.5336132565716445E-2</v>
      </c>
      <c r="AH12">
        <v>1.5336132565716445E-2</v>
      </c>
      <c r="AI12">
        <v>1.5336132565716445E-2</v>
      </c>
      <c r="AJ12">
        <v>1.5336132565716445E-2</v>
      </c>
      <c r="AK12">
        <v>1.5336132565716445E-2</v>
      </c>
      <c r="AL12">
        <v>1.5336132565716445E-2</v>
      </c>
      <c r="AM12">
        <v>1.5336132565716445E-2</v>
      </c>
      <c r="AN12">
        <v>1.5336132565716445E-2</v>
      </c>
      <c r="AO12">
        <v>1.5336132565716445E-2</v>
      </c>
      <c r="AP12">
        <v>1.5336132565716445E-2</v>
      </c>
      <c r="AQ12">
        <v>1.5336132565716445E-2</v>
      </c>
      <c r="AR12">
        <v>1.5336132565716445E-2</v>
      </c>
      <c r="AS12">
        <v>1.5336132565716445E-2</v>
      </c>
      <c r="AT12">
        <v>1.5336132565716445E-2</v>
      </c>
      <c r="AU12">
        <v>1.5336132565716445E-2</v>
      </c>
      <c r="AV12">
        <v>1.5336132565716445E-2</v>
      </c>
      <c r="AW12">
        <v>1.5336132565716445E-2</v>
      </c>
      <c r="AX12">
        <v>1.5336132565716445E-2</v>
      </c>
      <c r="AY12">
        <v>1.5336132565716445E-2</v>
      </c>
      <c r="AZ12">
        <v>1.5336132565716445E-2</v>
      </c>
      <c r="BA12">
        <v>1.5336132565716445E-2</v>
      </c>
      <c r="BB12">
        <v>1.5336132565716445E-2</v>
      </c>
      <c r="BC12">
        <v>1.5336132565716445E-2</v>
      </c>
      <c r="BD12">
        <v>1.5336132565716445E-2</v>
      </c>
      <c r="BE12">
        <v>7.6293465842996212E-3</v>
      </c>
      <c r="BF12">
        <v>7.6293465842996212E-3</v>
      </c>
      <c r="BG12">
        <v>6.1504184489299847E-3</v>
      </c>
      <c r="BH12">
        <v>6.1504184489299847E-3</v>
      </c>
      <c r="BI12">
        <v>5.1580330446717405E-3</v>
      </c>
      <c r="BJ12">
        <v>4.0098037643354484E-3</v>
      </c>
      <c r="BK12">
        <v>2.709403403165272E-3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9.6165401156410868E-3</v>
      </c>
      <c r="BU12">
        <v>1.0958482894207398E-2</v>
      </c>
    </row>
    <row r="13" spans="1:73" x14ac:dyDescent="0.25">
      <c r="A13">
        <v>1241</v>
      </c>
      <c r="B13">
        <v>356.19422061481214</v>
      </c>
      <c r="C13">
        <v>1.1013899477339188E-3</v>
      </c>
      <c r="D13">
        <v>-20</v>
      </c>
      <c r="E13">
        <v>640.5</v>
      </c>
      <c r="F13">
        <v>-600.5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1.1013899477339188E-3</v>
      </c>
      <c r="R13">
        <v>6.2594229924056591E-3</v>
      </c>
      <c r="S13">
        <v>7.2518083966639033E-3</v>
      </c>
      <c r="T13">
        <v>8.7307365320335398E-3</v>
      </c>
      <c r="U13">
        <v>8.7307365320335398E-3</v>
      </c>
      <c r="V13">
        <v>1.6437522513450365E-2</v>
      </c>
      <c r="W13">
        <v>1.6437522513450365E-2</v>
      </c>
      <c r="X13">
        <v>1.6437522513450365E-2</v>
      </c>
      <c r="Y13">
        <v>1.6437522513450365E-2</v>
      </c>
      <c r="Z13">
        <v>1.6437522513450365E-2</v>
      </c>
      <c r="AA13">
        <v>1.6437522513450365E-2</v>
      </c>
      <c r="AB13">
        <v>1.6437522513450365E-2</v>
      </c>
      <c r="AC13">
        <v>1.6437522513450365E-2</v>
      </c>
      <c r="AD13">
        <v>1.6437522513450365E-2</v>
      </c>
      <c r="AE13">
        <v>1.6437522513450365E-2</v>
      </c>
      <c r="AF13">
        <v>1.6437522513450365E-2</v>
      </c>
      <c r="AG13">
        <v>1.6437522513450365E-2</v>
      </c>
      <c r="AH13">
        <v>1.6437522513450365E-2</v>
      </c>
      <c r="AI13">
        <v>1.6437522513450365E-2</v>
      </c>
      <c r="AJ13">
        <v>1.6437522513450365E-2</v>
      </c>
      <c r="AK13">
        <v>1.6437522513450365E-2</v>
      </c>
      <c r="AL13">
        <v>1.6437522513450365E-2</v>
      </c>
      <c r="AM13">
        <v>1.6437522513450365E-2</v>
      </c>
      <c r="AN13">
        <v>1.6437522513450365E-2</v>
      </c>
      <c r="AO13">
        <v>1.6437522513450365E-2</v>
      </c>
      <c r="AP13">
        <v>1.6437522513450365E-2</v>
      </c>
      <c r="AQ13">
        <v>1.6437522513450365E-2</v>
      </c>
      <c r="AR13">
        <v>1.6437522513450365E-2</v>
      </c>
      <c r="AS13">
        <v>1.6437522513450365E-2</v>
      </c>
      <c r="AT13">
        <v>1.6437522513450365E-2</v>
      </c>
      <c r="AU13">
        <v>1.6437522513450365E-2</v>
      </c>
      <c r="AV13">
        <v>1.6437522513450365E-2</v>
      </c>
      <c r="AW13">
        <v>1.6437522513450365E-2</v>
      </c>
      <c r="AX13">
        <v>1.6437522513450365E-2</v>
      </c>
      <c r="AY13">
        <v>1.6437522513450365E-2</v>
      </c>
      <c r="AZ13">
        <v>1.6437522513450365E-2</v>
      </c>
      <c r="BA13">
        <v>1.6437522513450365E-2</v>
      </c>
      <c r="BB13">
        <v>1.6437522513450365E-2</v>
      </c>
      <c r="BC13">
        <v>1.6437522513450365E-2</v>
      </c>
      <c r="BD13">
        <v>1.6437522513450365E-2</v>
      </c>
      <c r="BE13">
        <v>8.7307365320335398E-3</v>
      </c>
      <c r="BF13">
        <v>8.7307365320335398E-3</v>
      </c>
      <c r="BG13">
        <v>7.2518083966639033E-3</v>
      </c>
      <c r="BH13">
        <v>7.2518083966639033E-3</v>
      </c>
      <c r="BI13">
        <v>6.2594229924056591E-3</v>
      </c>
      <c r="BJ13">
        <v>5.111193712069367E-3</v>
      </c>
      <c r="BK13">
        <v>2.709403403165272E-3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1.0155072614209372E-2</v>
      </c>
      <c r="BU13">
        <v>1.0722133304317819E-2</v>
      </c>
    </row>
    <row r="14" spans="1:73" x14ac:dyDescent="0.25">
      <c r="A14">
        <v>1241</v>
      </c>
      <c r="B14">
        <v>357.53169271528537</v>
      </c>
      <c r="C14">
        <v>1.1055255519677358E-3</v>
      </c>
      <c r="D14">
        <v>-10</v>
      </c>
      <c r="E14">
        <v>630.5</v>
      </c>
      <c r="F14">
        <v>-610.5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2.2069154997016545E-3</v>
      </c>
      <c r="R14">
        <v>7.364948544373395E-3</v>
      </c>
      <c r="S14">
        <v>8.35733394863164E-3</v>
      </c>
      <c r="T14">
        <v>9.8362620840012766E-3</v>
      </c>
      <c r="U14">
        <v>9.8362620840012766E-3</v>
      </c>
      <c r="V14">
        <v>1.75430480654181E-2</v>
      </c>
      <c r="W14">
        <v>1.75430480654181E-2</v>
      </c>
      <c r="X14">
        <v>1.75430480654181E-2</v>
      </c>
      <c r="Y14">
        <v>1.75430480654181E-2</v>
      </c>
      <c r="Z14">
        <v>1.75430480654181E-2</v>
      </c>
      <c r="AA14">
        <v>1.75430480654181E-2</v>
      </c>
      <c r="AB14">
        <v>1.75430480654181E-2</v>
      </c>
      <c r="AC14">
        <v>1.75430480654181E-2</v>
      </c>
      <c r="AD14">
        <v>1.75430480654181E-2</v>
      </c>
      <c r="AE14">
        <v>1.75430480654181E-2</v>
      </c>
      <c r="AF14">
        <v>1.75430480654181E-2</v>
      </c>
      <c r="AG14">
        <v>1.75430480654181E-2</v>
      </c>
      <c r="AH14">
        <v>1.75430480654181E-2</v>
      </c>
      <c r="AI14">
        <v>1.75430480654181E-2</v>
      </c>
      <c r="AJ14">
        <v>1.75430480654181E-2</v>
      </c>
      <c r="AK14">
        <v>1.75430480654181E-2</v>
      </c>
      <c r="AL14">
        <v>1.75430480654181E-2</v>
      </c>
      <c r="AM14">
        <v>1.75430480654181E-2</v>
      </c>
      <c r="AN14">
        <v>1.75430480654181E-2</v>
      </c>
      <c r="AO14">
        <v>1.75430480654181E-2</v>
      </c>
      <c r="AP14">
        <v>1.75430480654181E-2</v>
      </c>
      <c r="AQ14">
        <v>1.75430480654181E-2</v>
      </c>
      <c r="AR14">
        <v>1.75430480654181E-2</v>
      </c>
      <c r="AS14">
        <v>1.75430480654181E-2</v>
      </c>
      <c r="AT14">
        <v>1.75430480654181E-2</v>
      </c>
      <c r="AU14">
        <v>1.75430480654181E-2</v>
      </c>
      <c r="AV14">
        <v>1.75430480654181E-2</v>
      </c>
      <c r="AW14">
        <v>1.75430480654181E-2</v>
      </c>
      <c r="AX14">
        <v>1.75430480654181E-2</v>
      </c>
      <c r="AY14">
        <v>1.75430480654181E-2</v>
      </c>
      <c r="AZ14">
        <v>1.75430480654181E-2</v>
      </c>
      <c r="BA14">
        <v>1.75430480654181E-2</v>
      </c>
      <c r="BB14">
        <v>1.75430480654181E-2</v>
      </c>
      <c r="BC14">
        <v>1.75430480654181E-2</v>
      </c>
      <c r="BD14">
        <v>1.75430480654181E-2</v>
      </c>
      <c r="BE14">
        <v>9.8362620840012766E-3</v>
      </c>
      <c r="BF14">
        <v>9.8362620840012766E-3</v>
      </c>
      <c r="BG14">
        <v>8.35733394863164E-3</v>
      </c>
      <c r="BH14">
        <v>8.35733394863164E-3</v>
      </c>
      <c r="BI14">
        <v>7.364948544373395E-3</v>
      </c>
      <c r="BJ14">
        <v>6.2167192640371028E-3</v>
      </c>
      <c r="BK14">
        <v>2.709403403165272E-3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1.1988816211127839E-2</v>
      </c>
      <c r="BU14">
        <v>1.0292406777245851E-2</v>
      </c>
    </row>
    <row r="15" spans="1:73" x14ac:dyDescent="0.25">
      <c r="A15">
        <v>1241</v>
      </c>
      <c r="B15">
        <v>355.87433845007564</v>
      </c>
      <c r="C15">
        <v>1.10040083847748E-3</v>
      </c>
      <c r="D15">
        <v>0</v>
      </c>
      <c r="E15">
        <v>620.5</v>
      </c>
      <c r="F15">
        <v>-620.5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1.10040083847748E-3</v>
      </c>
      <c r="Q15">
        <v>3.3073163381791343E-3</v>
      </c>
      <c r="R15">
        <v>8.4653493828508748E-3</v>
      </c>
      <c r="S15">
        <v>9.4577347871091198E-3</v>
      </c>
      <c r="T15">
        <v>1.0936662922478756E-2</v>
      </c>
      <c r="U15">
        <v>1.0936662922478756E-2</v>
      </c>
      <c r="V15">
        <v>1.864344890389558E-2</v>
      </c>
      <c r="W15">
        <v>1.864344890389558E-2</v>
      </c>
      <c r="X15">
        <v>1.864344890389558E-2</v>
      </c>
      <c r="Y15">
        <v>1.864344890389558E-2</v>
      </c>
      <c r="Z15">
        <v>1.864344890389558E-2</v>
      </c>
      <c r="AA15">
        <v>1.864344890389558E-2</v>
      </c>
      <c r="AB15">
        <v>1.864344890389558E-2</v>
      </c>
      <c r="AC15">
        <v>1.864344890389558E-2</v>
      </c>
      <c r="AD15">
        <v>1.864344890389558E-2</v>
      </c>
      <c r="AE15">
        <v>1.864344890389558E-2</v>
      </c>
      <c r="AF15">
        <v>1.864344890389558E-2</v>
      </c>
      <c r="AG15">
        <v>1.864344890389558E-2</v>
      </c>
      <c r="AH15">
        <v>1.864344890389558E-2</v>
      </c>
      <c r="AI15">
        <v>1.864344890389558E-2</v>
      </c>
      <c r="AJ15">
        <v>1.864344890389558E-2</v>
      </c>
      <c r="AK15">
        <v>1.864344890389558E-2</v>
      </c>
      <c r="AL15">
        <v>1.864344890389558E-2</v>
      </c>
      <c r="AM15">
        <v>1.864344890389558E-2</v>
      </c>
      <c r="AN15">
        <v>1.864344890389558E-2</v>
      </c>
      <c r="AO15">
        <v>1.864344890389558E-2</v>
      </c>
      <c r="AP15">
        <v>1.864344890389558E-2</v>
      </c>
      <c r="AQ15">
        <v>1.864344890389558E-2</v>
      </c>
      <c r="AR15">
        <v>1.864344890389558E-2</v>
      </c>
      <c r="AS15">
        <v>1.864344890389558E-2</v>
      </c>
      <c r="AT15">
        <v>1.864344890389558E-2</v>
      </c>
      <c r="AU15">
        <v>1.864344890389558E-2</v>
      </c>
      <c r="AV15">
        <v>1.864344890389558E-2</v>
      </c>
      <c r="AW15">
        <v>1.864344890389558E-2</v>
      </c>
      <c r="AX15">
        <v>1.864344890389558E-2</v>
      </c>
      <c r="AY15">
        <v>1.864344890389558E-2</v>
      </c>
      <c r="AZ15">
        <v>1.864344890389558E-2</v>
      </c>
      <c r="BA15">
        <v>1.864344890389558E-2</v>
      </c>
      <c r="BB15">
        <v>1.864344890389558E-2</v>
      </c>
      <c r="BC15">
        <v>1.864344890389558E-2</v>
      </c>
      <c r="BD15">
        <v>1.864344890389558E-2</v>
      </c>
      <c r="BE15">
        <v>1.0936662922478756E-2</v>
      </c>
      <c r="BF15">
        <v>1.0936662922478756E-2</v>
      </c>
      <c r="BG15">
        <v>9.4577347871091198E-3</v>
      </c>
      <c r="BH15">
        <v>9.4577347871091198E-3</v>
      </c>
      <c r="BI15">
        <v>8.4653493828508748E-3</v>
      </c>
      <c r="BJ15">
        <v>7.3171201025145826E-3</v>
      </c>
      <c r="BK15">
        <v>2.709403403165272E-3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1.3919217799702593E-2</v>
      </c>
      <c r="BU15">
        <v>9.9054906562522083E-3</v>
      </c>
    </row>
    <row r="16" spans="1:73" x14ac:dyDescent="0.25">
      <c r="A16">
        <v>1241</v>
      </c>
      <c r="B16">
        <v>352.39534084814744</v>
      </c>
      <c r="C16">
        <v>1.0896434124295774E-3</v>
      </c>
      <c r="D16">
        <v>10</v>
      </c>
      <c r="E16">
        <v>610.5</v>
      </c>
      <c r="F16">
        <v>-630.5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2.1900442509070576E-3</v>
      </c>
      <c r="Q16">
        <v>4.3969597506087112E-3</v>
      </c>
      <c r="R16">
        <v>9.5549927952804526E-3</v>
      </c>
      <c r="S16">
        <v>1.0547378199538698E-2</v>
      </c>
      <c r="T16">
        <v>1.2026306334908334E-2</v>
      </c>
      <c r="U16">
        <v>1.2026306334908334E-2</v>
      </c>
      <c r="V16">
        <v>1.9733092316325158E-2</v>
      </c>
      <c r="W16">
        <v>1.9733092316325158E-2</v>
      </c>
      <c r="X16">
        <v>1.9733092316325158E-2</v>
      </c>
      <c r="Y16">
        <v>1.9733092316325158E-2</v>
      </c>
      <c r="Z16">
        <v>1.9733092316325158E-2</v>
      </c>
      <c r="AA16">
        <v>1.9733092316325158E-2</v>
      </c>
      <c r="AB16">
        <v>1.9733092316325158E-2</v>
      </c>
      <c r="AC16">
        <v>1.9733092316325158E-2</v>
      </c>
      <c r="AD16">
        <v>1.9733092316325158E-2</v>
      </c>
      <c r="AE16">
        <v>1.9733092316325158E-2</v>
      </c>
      <c r="AF16">
        <v>1.9733092316325158E-2</v>
      </c>
      <c r="AG16">
        <v>1.9733092316325158E-2</v>
      </c>
      <c r="AH16">
        <v>1.9733092316325158E-2</v>
      </c>
      <c r="AI16">
        <v>1.9733092316325158E-2</v>
      </c>
      <c r="AJ16">
        <v>1.9733092316325158E-2</v>
      </c>
      <c r="AK16">
        <v>1.9733092316325158E-2</v>
      </c>
      <c r="AL16">
        <v>1.9733092316325158E-2</v>
      </c>
      <c r="AM16">
        <v>1.9733092316325158E-2</v>
      </c>
      <c r="AN16">
        <v>1.9733092316325158E-2</v>
      </c>
      <c r="AO16">
        <v>1.9733092316325158E-2</v>
      </c>
      <c r="AP16">
        <v>1.9733092316325158E-2</v>
      </c>
      <c r="AQ16">
        <v>1.9733092316325158E-2</v>
      </c>
      <c r="AR16">
        <v>1.9733092316325158E-2</v>
      </c>
      <c r="AS16">
        <v>1.9733092316325158E-2</v>
      </c>
      <c r="AT16">
        <v>1.9733092316325158E-2</v>
      </c>
      <c r="AU16">
        <v>1.9733092316325158E-2</v>
      </c>
      <c r="AV16">
        <v>1.9733092316325158E-2</v>
      </c>
      <c r="AW16">
        <v>1.9733092316325158E-2</v>
      </c>
      <c r="AX16">
        <v>1.9733092316325158E-2</v>
      </c>
      <c r="AY16">
        <v>1.9733092316325158E-2</v>
      </c>
      <c r="AZ16">
        <v>1.9733092316325158E-2</v>
      </c>
      <c r="BA16">
        <v>1.9733092316325158E-2</v>
      </c>
      <c r="BB16">
        <v>1.9733092316325158E-2</v>
      </c>
      <c r="BC16">
        <v>1.9733092316325158E-2</v>
      </c>
      <c r="BD16">
        <v>1.9733092316325158E-2</v>
      </c>
      <c r="BE16">
        <v>1.2026306334908334E-2</v>
      </c>
      <c r="BF16">
        <v>1.2026306334908334E-2</v>
      </c>
      <c r="BG16">
        <v>1.0547378199538698E-2</v>
      </c>
      <c r="BH16">
        <v>1.0547378199538698E-2</v>
      </c>
      <c r="BI16">
        <v>9.5549927952804526E-3</v>
      </c>
      <c r="BJ16">
        <v>7.3171201025145826E-3</v>
      </c>
      <c r="BK16">
        <v>2.709403403165272E-3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1.5555832985971182E-2</v>
      </c>
      <c r="BU16">
        <v>9.5340889331016667E-3</v>
      </c>
    </row>
    <row r="17" spans="1:73" x14ac:dyDescent="0.25">
      <c r="A17">
        <v>1241</v>
      </c>
      <c r="B17">
        <v>355.37883626587154</v>
      </c>
      <c r="C17">
        <v>1.0988686936722648E-3</v>
      </c>
      <c r="D17">
        <v>20</v>
      </c>
      <c r="E17">
        <v>600.5</v>
      </c>
      <c r="F17">
        <v>-640.5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3.2889129445793225E-3</v>
      </c>
      <c r="Q17">
        <v>5.4958284442809761E-3</v>
      </c>
      <c r="R17">
        <v>1.0653861488952717E-2</v>
      </c>
      <c r="S17">
        <v>1.1646246893210963E-2</v>
      </c>
      <c r="T17">
        <v>1.3125175028580599E-2</v>
      </c>
      <c r="U17">
        <v>1.3125175028580599E-2</v>
      </c>
      <c r="V17">
        <v>2.0831961009997423E-2</v>
      </c>
      <c r="W17">
        <v>2.0831961009997423E-2</v>
      </c>
      <c r="X17">
        <v>2.0831961009997423E-2</v>
      </c>
      <c r="Y17">
        <v>2.0831961009997423E-2</v>
      </c>
      <c r="Z17">
        <v>2.0831961009997423E-2</v>
      </c>
      <c r="AA17">
        <v>2.0831961009997423E-2</v>
      </c>
      <c r="AB17">
        <v>2.0831961009997423E-2</v>
      </c>
      <c r="AC17">
        <v>2.0831961009997423E-2</v>
      </c>
      <c r="AD17">
        <v>2.0831961009997423E-2</v>
      </c>
      <c r="AE17">
        <v>2.0831961009997423E-2</v>
      </c>
      <c r="AF17">
        <v>2.0831961009997423E-2</v>
      </c>
      <c r="AG17">
        <v>2.0831961009997423E-2</v>
      </c>
      <c r="AH17">
        <v>2.0831961009997423E-2</v>
      </c>
      <c r="AI17">
        <v>2.0831961009997423E-2</v>
      </c>
      <c r="AJ17">
        <v>2.0831961009997423E-2</v>
      </c>
      <c r="AK17">
        <v>2.0831961009997423E-2</v>
      </c>
      <c r="AL17">
        <v>2.0831961009997423E-2</v>
      </c>
      <c r="AM17">
        <v>2.0831961009997423E-2</v>
      </c>
      <c r="AN17">
        <v>2.0831961009997423E-2</v>
      </c>
      <c r="AO17">
        <v>2.0831961009997423E-2</v>
      </c>
      <c r="AP17">
        <v>2.0831961009997423E-2</v>
      </c>
      <c r="AQ17">
        <v>2.0831961009997423E-2</v>
      </c>
      <c r="AR17">
        <v>2.0831961009997423E-2</v>
      </c>
      <c r="AS17">
        <v>2.0831961009997423E-2</v>
      </c>
      <c r="AT17">
        <v>2.0831961009997423E-2</v>
      </c>
      <c r="AU17">
        <v>2.0831961009997423E-2</v>
      </c>
      <c r="AV17">
        <v>2.0831961009997423E-2</v>
      </c>
      <c r="AW17">
        <v>2.0831961009997423E-2</v>
      </c>
      <c r="AX17">
        <v>2.0831961009997423E-2</v>
      </c>
      <c r="AY17">
        <v>2.0831961009997423E-2</v>
      </c>
      <c r="AZ17">
        <v>2.0831961009997423E-2</v>
      </c>
      <c r="BA17">
        <v>2.0831961009997423E-2</v>
      </c>
      <c r="BB17">
        <v>2.0831961009997423E-2</v>
      </c>
      <c r="BC17">
        <v>2.0831961009997423E-2</v>
      </c>
      <c r="BD17">
        <v>2.0831961009997423E-2</v>
      </c>
      <c r="BE17">
        <v>1.3125175028580599E-2</v>
      </c>
      <c r="BF17">
        <v>1.3125175028580599E-2</v>
      </c>
      <c r="BG17">
        <v>1.1646246893210963E-2</v>
      </c>
      <c r="BH17">
        <v>1.1646246893210963E-2</v>
      </c>
      <c r="BI17">
        <v>1.0653861488952717E-2</v>
      </c>
      <c r="BJ17">
        <v>7.3171201025145826E-3</v>
      </c>
      <c r="BK17">
        <v>2.709403403165272E-3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1.6381774415500244E-2</v>
      </c>
      <c r="BU17">
        <v>9.18571411678646E-3</v>
      </c>
    </row>
    <row r="18" spans="1:73" x14ac:dyDescent="0.25">
      <c r="A18">
        <v>1241</v>
      </c>
      <c r="B18">
        <v>356.1963993081423</v>
      </c>
      <c r="C18">
        <v>1.1013966844825637E-3</v>
      </c>
      <c r="D18">
        <v>30</v>
      </c>
      <c r="E18">
        <v>590.5</v>
      </c>
      <c r="F18">
        <v>-650.5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1.1013966844825637E-3</v>
      </c>
      <c r="P18">
        <v>4.3903096290618861E-3</v>
      </c>
      <c r="Q18">
        <v>6.5972251287635397E-3</v>
      </c>
      <c r="R18">
        <v>1.1755258173435281E-2</v>
      </c>
      <c r="S18">
        <v>1.2747643577693526E-2</v>
      </c>
      <c r="T18">
        <v>1.4226571713063163E-2</v>
      </c>
      <c r="U18">
        <v>1.4226571713063163E-2</v>
      </c>
      <c r="V18">
        <v>2.1933357694479988E-2</v>
      </c>
      <c r="W18">
        <v>2.1933357694479988E-2</v>
      </c>
      <c r="X18">
        <v>2.1933357694479988E-2</v>
      </c>
      <c r="Y18">
        <v>2.1933357694479988E-2</v>
      </c>
      <c r="Z18">
        <v>2.1933357694479988E-2</v>
      </c>
      <c r="AA18">
        <v>2.1933357694479988E-2</v>
      </c>
      <c r="AB18">
        <v>2.1933357694479988E-2</v>
      </c>
      <c r="AC18">
        <v>2.1933357694479988E-2</v>
      </c>
      <c r="AD18">
        <v>2.1933357694479988E-2</v>
      </c>
      <c r="AE18">
        <v>2.1933357694479988E-2</v>
      </c>
      <c r="AF18">
        <v>2.1933357694479988E-2</v>
      </c>
      <c r="AG18">
        <v>2.1933357694479988E-2</v>
      </c>
      <c r="AH18">
        <v>2.1933357694479988E-2</v>
      </c>
      <c r="AI18">
        <v>2.1933357694479988E-2</v>
      </c>
      <c r="AJ18">
        <v>2.1933357694479988E-2</v>
      </c>
      <c r="AK18">
        <v>2.1933357694479988E-2</v>
      </c>
      <c r="AL18">
        <v>2.1933357694479988E-2</v>
      </c>
      <c r="AM18">
        <v>2.1933357694479988E-2</v>
      </c>
      <c r="AN18">
        <v>2.1933357694479988E-2</v>
      </c>
      <c r="AO18">
        <v>2.1933357694479988E-2</v>
      </c>
      <c r="AP18">
        <v>2.1933357694479988E-2</v>
      </c>
      <c r="AQ18">
        <v>2.1933357694479988E-2</v>
      </c>
      <c r="AR18">
        <v>2.1933357694479988E-2</v>
      </c>
      <c r="AS18">
        <v>2.1933357694479988E-2</v>
      </c>
      <c r="AT18">
        <v>2.1933357694479988E-2</v>
      </c>
      <c r="AU18">
        <v>2.1933357694479988E-2</v>
      </c>
      <c r="AV18">
        <v>2.1933357694479988E-2</v>
      </c>
      <c r="AW18">
        <v>2.1933357694479988E-2</v>
      </c>
      <c r="AX18">
        <v>2.1933357694479988E-2</v>
      </c>
      <c r="AY18">
        <v>2.1933357694479988E-2</v>
      </c>
      <c r="AZ18">
        <v>2.1933357694479988E-2</v>
      </c>
      <c r="BA18">
        <v>2.1933357694479988E-2</v>
      </c>
      <c r="BB18">
        <v>2.1933357694479988E-2</v>
      </c>
      <c r="BC18">
        <v>2.1933357694479988E-2</v>
      </c>
      <c r="BD18">
        <v>2.1933357694479988E-2</v>
      </c>
      <c r="BE18">
        <v>1.4226571713063163E-2</v>
      </c>
      <c r="BF18">
        <v>1.4226571713063163E-2</v>
      </c>
      <c r="BG18">
        <v>1.2747643577693526E-2</v>
      </c>
      <c r="BH18">
        <v>1.2747643577693526E-2</v>
      </c>
      <c r="BI18">
        <v>1.1755258173435281E-2</v>
      </c>
      <c r="BJ18">
        <v>7.3171201025145826E-3</v>
      </c>
      <c r="BK18">
        <v>2.709403403165272E-3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1.7207715845029309E-2</v>
      </c>
      <c r="BU18">
        <v>9.1857141167864618E-3</v>
      </c>
    </row>
    <row r="19" spans="1:73" x14ac:dyDescent="0.25">
      <c r="A19">
        <v>1248</v>
      </c>
      <c r="B19">
        <v>356.71167550536541</v>
      </c>
      <c r="C19">
        <v>1.1029899726132596E-3</v>
      </c>
      <c r="D19">
        <v>40</v>
      </c>
      <c r="E19">
        <v>584</v>
      </c>
      <c r="F19">
        <v>-664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2.2043866570958231E-3</v>
      </c>
      <c r="P19">
        <v>5.4932996016751456E-3</v>
      </c>
      <c r="Q19">
        <v>7.7002151013767992E-3</v>
      </c>
      <c r="R19">
        <v>1.2858248146048541E-2</v>
      </c>
      <c r="S19">
        <v>1.3850633550306786E-2</v>
      </c>
      <c r="T19">
        <v>1.5329561685676422E-2</v>
      </c>
      <c r="U19">
        <v>1.5329561685676422E-2</v>
      </c>
      <c r="V19">
        <v>2.3036347667093247E-2</v>
      </c>
      <c r="W19">
        <v>2.3036347667093247E-2</v>
      </c>
      <c r="X19">
        <v>2.3036347667093247E-2</v>
      </c>
      <c r="Y19">
        <v>2.3036347667093247E-2</v>
      </c>
      <c r="Z19">
        <v>2.3036347667093247E-2</v>
      </c>
      <c r="AA19">
        <v>2.3036347667093247E-2</v>
      </c>
      <c r="AB19">
        <v>2.3036347667093247E-2</v>
      </c>
      <c r="AC19">
        <v>2.3036347667093247E-2</v>
      </c>
      <c r="AD19">
        <v>2.3036347667093247E-2</v>
      </c>
      <c r="AE19">
        <v>2.3036347667093247E-2</v>
      </c>
      <c r="AF19">
        <v>2.3036347667093247E-2</v>
      </c>
      <c r="AG19">
        <v>2.3036347667093247E-2</v>
      </c>
      <c r="AH19">
        <v>2.3036347667093247E-2</v>
      </c>
      <c r="AI19">
        <v>2.3036347667093247E-2</v>
      </c>
      <c r="AJ19">
        <v>2.3036347667093247E-2</v>
      </c>
      <c r="AK19">
        <v>2.3036347667093247E-2</v>
      </c>
      <c r="AL19">
        <v>2.3036347667093247E-2</v>
      </c>
      <c r="AM19">
        <v>2.3036347667093247E-2</v>
      </c>
      <c r="AN19">
        <v>2.3036347667093247E-2</v>
      </c>
      <c r="AO19">
        <v>2.3036347667093247E-2</v>
      </c>
      <c r="AP19">
        <v>2.3036347667093247E-2</v>
      </c>
      <c r="AQ19">
        <v>2.3036347667093247E-2</v>
      </c>
      <c r="AR19">
        <v>2.3036347667093247E-2</v>
      </c>
      <c r="AS19">
        <v>2.3036347667093247E-2</v>
      </c>
      <c r="AT19">
        <v>2.3036347667093247E-2</v>
      </c>
      <c r="AU19">
        <v>2.3036347667093247E-2</v>
      </c>
      <c r="AV19">
        <v>2.3036347667093247E-2</v>
      </c>
      <c r="AW19">
        <v>2.3036347667093247E-2</v>
      </c>
      <c r="AX19">
        <v>2.3036347667093247E-2</v>
      </c>
      <c r="AY19">
        <v>2.3036347667093247E-2</v>
      </c>
      <c r="AZ19">
        <v>2.3036347667093247E-2</v>
      </c>
      <c r="BA19">
        <v>2.3036347667093247E-2</v>
      </c>
      <c r="BB19">
        <v>2.3036347667093247E-2</v>
      </c>
      <c r="BC19">
        <v>2.3036347667093247E-2</v>
      </c>
      <c r="BD19">
        <v>2.3036347667093247E-2</v>
      </c>
      <c r="BE19">
        <v>1.5329561685676422E-2</v>
      </c>
      <c r="BF19">
        <v>1.5329561685676422E-2</v>
      </c>
      <c r="BG19">
        <v>1.3850633550306786E-2</v>
      </c>
      <c r="BH19">
        <v>1.3850633550306786E-2</v>
      </c>
      <c r="BI19">
        <v>1.1755258173435281E-2</v>
      </c>
      <c r="BJ19">
        <v>7.3171201025145826E-3</v>
      </c>
      <c r="BK19">
        <v>2.709403403165272E-3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1.8704999345239542E-2</v>
      </c>
      <c r="BU19">
        <v>9.1857141167864618E-3</v>
      </c>
    </row>
    <row r="20" spans="1:73" x14ac:dyDescent="0.25">
      <c r="A20">
        <v>1348</v>
      </c>
      <c r="B20">
        <v>280.72097982597825</v>
      </c>
      <c r="C20">
        <v>8.680187588801418E-4</v>
      </c>
      <c r="D20">
        <v>30</v>
      </c>
      <c r="E20">
        <v>644</v>
      </c>
      <c r="F20">
        <v>-704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8.680187588801418E-4</v>
      </c>
      <c r="N20">
        <v>8.680187588801418E-4</v>
      </c>
      <c r="O20">
        <v>3.0724054159759649E-3</v>
      </c>
      <c r="P20">
        <v>6.3613183605552874E-3</v>
      </c>
      <c r="Q20">
        <v>8.5682338602569401E-3</v>
      </c>
      <c r="R20">
        <v>1.3726266904928681E-2</v>
      </c>
      <c r="S20">
        <v>1.4718652309186928E-2</v>
      </c>
      <c r="T20">
        <v>1.6197580444556565E-2</v>
      </c>
      <c r="U20">
        <v>1.6197580444556565E-2</v>
      </c>
      <c r="V20">
        <v>2.3904366425973388E-2</v>
      </c>
      <c r="W20">
        <v>2.3904366425973388E-2</v>
      </c>
      <c r="X20">
        <v>2.3904366425973388E-2</v>
      </c>
      <c r="Y20">
        <v>2.3904366425973388E-2</v>
      </c>
      <c r="Z20">
        <v>2.3904366425973388E-2</v>
      </c>
      <c r="AA20">
        <v>2.3904366425973388E-2</v>
      </c>
      <c r="AB20">
        <v>2.3904366425973388E-2</v>
      </c>
      <c r="AC20">
        <v>2.3904366425973388E-2</v>
      </c>
      <c r="AD20">
        <v>2.3904366425973388E-2</v>
      </c>
      <c r="AE20">
        <v>2.3904366425973388E-2</v>
      </c>
      <c r="AF20">
        <v>2.3904366425973388E-2</v>
      </c>
      <c r="AG20">
        <v>2.3904366425973388E-2</v>
      </c>
      <c r="AH20">
        <v>2.3904366425973388E-2</v>
      </c>
      <c r="AI20">
        <v>2.3904366425973388E-2</v>
      </c>
      <c r="AJ20">
        <v>2.3904366425973388E-2</v>
      </c>
      <c r="AK20">
        <v>2.3904366425973388E-2</v>
      </c>
      <c r="AL20">
        <v>2.3904366425973388E-2</v>
      </c>
      <c r="AM20">
        <v>2.3904366425973388E-2</v>
      </c>
      <c r="AN20">
        <v>2.3904366425973388E-2</v>
      </c>
      <c r="AO20">
        <v>2.3904366425973388E-2</v>
      </c>
      <c r="AP20">
        <v>2.3904366425973388E-2</v>
      </c>
      <c r="AQ20">
        <v>2.3904366425973388E-2</v>
      </c>
      <c r="AR20">
        <v>2.3904366425973388E-2</v>
      </c>
      <c r="AS20">
        <v>2.3904366425973388E-2</v>
      </c>
      <c r="AT20">
        <v>2.3904366425973388E-2</v>
      </c>
      <c r="AU20">
        <v>2.3904366425973388E-2</v>
      </c>
      <c r="AV20">
        <v>2.3904366425973388E-2</v>
      </c>
      <c r="AW20">
        <v>2.3904366425973388E-2</v>
      </c>
      <c r="AX20">
        <v>2.3904366425973388E-2</v>
      </c>
      <c r="AY20">
        <v>2.3904366425973388E-2</v>
      </c>
      <c r="AZ20">
        <v>2.3904366425973388E-2</v>
      </c>
      <c r="BA20">
        <v>2.3904366425973388E-2</v>
      </c>
      <c r="BB20">
        <v>2.3904366425973388E-2</v>
      </c>
      <c r="BC20">
        <v>2.3904366425973388E-2</v>
      </c>
      <c r="BD20">
        <v>2.3904366425973388E-2</v>
      </c>
      <c r="BE20">
        <v>1.6197580444556565E-2</v>
      </c>
      <c r="BF20">
        <v>1.6197580444556565E-2</v>
      </c>
      <c r="BG20">
        <v>1.4718652309186928E-2</v>
      </c>
      <c r="BH20">
        <v>1.4718652309186928E-2</v>
      </c>
      <c r="BI20">
        <v>1.2623276932315422E-2</v>
      </c>
      <c r="BJ20">
        <v>8.1851388613947244E-3</v>
      </c>
      <c r="BK20">
        <v>3.5774221620454138E-3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2.2706349664533991E-2</v>
      </c>
      <c r="BU20">
        <v>1.3965232877867504E-2</v>
      </c>
    </row>
    <row r="21" spans="1:73" x14ac:dyDescent="0.25">
      <c r="A21">
        <v>1348</v>
      </c>
      <c r="B21">
        <v>298.50356632970494</v>
      </c>
      <c r="C21">
        <v>9.2300438437992562E-4</v>
      </c>
      <c r="D21">
        <v>20</v>
      </c>
      <c r="E21">
        <v>654</v>
      </c>
      <c r="F21">
        <v>-694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8.680187588801418E-4</v>
      </c>
      <c r="N21">
        <v>1.7910231432600675E-3</v>
      </c>
      <c r="O21">
        <v>3.9954098003558902E-3</v>
      </c>
      <c r="P21">
        <v>7.2843227449352127E-3</v>
      </c>
      <c r="Q21">
        <v>9.4912382446368654E-3</v>
      </c>
      <c r="R21">
        <v>1.4649271289308607E-2</v>
      </c>
      <c r="S21">
        <v>1.5641656693566854E-2</v>
      </c>
      <c r="T21">
        <v>1.712058482893649E-2</v>
      </c>
      <c r="U21">
        <v>1.712058482893649E-2</v>
      </c>
      <c r="V21">
        <v>2.4827370810353314E-2</v>
      </c>
      <c r="W21">
        <v>2.4827370810353314E-2</v>
      </c>
      <c r="X21">
        <v>2.4827370810353314E-2</v>
      </c>
      <c r="Y21">
        <v>2.4827370810353314E-2</v>
      </c>
      <c r="Z21">
        <v>2.4827370810353314E-2</v>
      </c>
      <c r="AA21">
        <v>2.4827370810353314E-2</v>
      </c>
      <c r="AB21">
        <v>2.4827370810353314E-2</v>
      </c>
      <c r="AC21">
        <v>2.4827370810353314E-2</v>
      </c>
      <c r="AD21">
        <v>2.4827370810353314E-2</v>
      </c>
      <c r="AE21">
        <v>2.4827370810353314E-2</v>
      </c>
      <c r="AF21">
        <v>2.4827370810353314E-2</v>
      </c>
      <c r="AG21">
        <v>2.4827370810353314E-2</v>
      </c>
      <c r="AH21">
        <v>2.4827370810353314E-2</v>
      </c>
      <c r="AI21">
        <v>2.4827370810353314E-2</v>
      </c>
      <c r="AJ21">
        <v>2.4827370810353314E-2</v>
      </c>
      <c r="AK21">
        <v>2.4827370810353314E-2</v>
      </c>
      <c r="AL21">
        <v>2.4827370810353314E-2</v>
      </c>
      <c r="AM21">
        <v>2.4827370810353314E-2</v>
      </c>
      <c r="AN21">
        <v>2.4827370810353314E-2</v>
      </c>
      <c r="AO21">
        <v>2.4827370810353314E-2</v>
      </c>
      <c r="AP21">
        <v>2.4827370810353314E-2</v>
      </c>
      <c r="AQ21">
        <v>2.4827370810353314E-2</v>
      </c>
      <c r="AR21">
        <v>2.4827370810353314E-2</v>
      </c>
      <c r="AS21">
        <v>2.4827370810353314E-2</v>
      </c>
      <c r="AT21">
        <v>2.4827370810353314E-2</v>
      </c>
      <c r="AU21">
        <v>2.4827370810353314E-2</v>
      </c>
      <c r="AV21">
        <v>2.4827370810353314E-2</v>
      </c>
      <c r="AW21">
        <v>2.4827370810353314E-2</v>
      </c>
      <c r="AX21">
        <v>2.4827370810353314E-2</v>
      </c>
      <c r="AY21">
        <v>2.4827370810353314E-2</v>
      </c>
      <c r="AZ21">
        <v>2.4827370810353314E-2</v>
      </c>
      <c r="BA21">
        <v>2.4827370810353314E-2</v>
      </c>
      <c r="BB21">
        <v>2.4827370810353314E-2</v>
      </c>
      <c r="BC21">
        <v>2.4827370810353314E-2</v>
      </c>
      <c r="BD21">
        <v>2.4827370810353314E-2</v>
      </c>
      <c r="BE21">
        <v>1.712058482893649E-2</v>
      </c>
      <c r="BF21">
        <v>1.712058482893649E-2</v>
      </c>
      <c r="BG21">
        <v>1.5641656693566854E-2</v>
      </c>
      <c r="BH21">
        <v>1.5641656693566854E-2</v>
      </c>
      <c r="BI21">
        <v>1.3546281316695347E-2</v>
      </c>
      <c r="BJ21">
        <v>9.1081432457746497E-3</v>
      </c>
      <c r="BK21">
        <v>4.5004265464253391E-3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2.1881354658135854E-2</v>
      </c>
      <c r="BU21">
        <v>1.5626212694828841E-2</v>
      </c>
    </row>
    <row r="22" spans="1:73" x14ac:dyDescent="0.25">
      <c r="A22">
        <v>1348</v>
      </c>
      <c r="B22">
        <v>325.6206305852607</v>
      </c>
      <c r="C22">
        <v>1.0068531956592681E-3</v>
      </c>
      <c r="D22">
        <v>10</v>
      </c>
      <c r="E22">
        <v>664</v>
      </c>
      <c r="F22">
        <v>-684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8.680187588801418E-4</v>
      </c>
      <c r="N22">
        <v>2.7978763389193357E-3</v>
      </c>
      <c r="O22">
        <v>5.0022629960151579E-3</v>
      </c>
      <c r="P22">
        <v>8.2911759405944804E-3</v>
      </c>
      <c r="Q22">
        <v>1.0498091440296134E-2</v>
      </c>
      <c r="R22">
        <v>1.5656124484967875E-2</v>
      </c>
      <c r="S22">
        <v>1.6648509889226122E-2</v>
      </c>
      <c r="T22">
        <v>1.8127438024595759E-2</v>
      </c>
      <c r="U22">
        <v>1.8127438024595759E-2</v>
      </c>
      <c r="V22">
        <v>2.5834224006012582E-2</v>
      </c>
      <c r="W22">
        <v>2.5834224006012582E-2</v>
      </c>
      <c r="X22">
        <v>2.5834224006012582E-2</v>
      </c>
      <c r="Y22">
        <v>2.5834224006012582E-2</v>
      </c>
      <c r="Z22">
        <v>2.5834224006012582E-2</v>
      </c>
      <c r="AA22">
        <v>2.5834224006012582E-2</v>
      </c>
      <c r="AB22">
        <v>2.5834224006012582E-2</v>
      </c>
      <c r="AC22">
        <v>2.5834224006012582E-2</v>
      </c>
      <c r="AD22">
        <v>2.5834224006012582E-2</v>
      </c>
      <c r="AE22">
        <v>2.5834224006012582E-2</v>
      </c>
      <c r="AF22">
        <v>2.5834224006012582E-2</v>
      </c>
      <c r="AG22">
        <v>2.5834224006012582E-2</v>
      </c>
      <c r="AH22">
        <v>2.5834224006012582E-2</v>
      </c>
      <c r="AI22">
        <v>2.5834224006012582E-2</v>
      </c>
      <c r="AJ22">
        <v>2.5834224006012582E-2</v>
      </c>
      <c r="AK22">
        <v>2.5834224006012582E-2</v>
      </c>
      <c r="AL22">
        <v>2.5834224006012582E-2</v>
      </c>
      <c r="AM22">
        <v>2.5834224006012582E-2</v>
      </c>
      <c r="AN22">
        <v>2.5834224006012582E-2</v>
      </c>
      <c r="AO22">
        <v>2.5834224006012582E-2</v>
      </c>
      <c r="AP22">
        <v>2.5834224006012582E-2</v>
      </c>
      <c r="AQ22">
        <v>2.5834224006012582E-2</v>
      </c>
      <c r="AR22">
        <v>2.5834224006012582E-2</v>
      </c>
      <c r="AS22">
        <v>2.5834224006012582E-2</v>
      </c>
      <c r="AT22">
        <v>2.5834224006012582E-2</v>
      </c>
      <c r="AU22">
        <v>2.5834224006012582E-2</v>
      </c>
      <c r="AV22">
        <v>2.5834224006012582E-2</v>
      </c>
      <c r="AW22">
        <v>2.5834224006012582E-2</v>
      </c>
      <c r="AX22">
        <v>2.5834224006012582E-2</v>
      </c>
      <c r="AY22">
        <v>2.5834224006012582E-2</v>
      </c>
      <c r="AZ22">
        <v>2.5834224006012582E-2</v>
      </c>
      <c r="BA22">
        <v>2.5834224006012582E-2</v>
      </c>
      <c r="BB22">
        <v>2.5834224006012582E-2</v>
      </c>
      <c r="BC22">
        <v>2.5834224006012582E-2</v>
      </c>
      <c r="BD22">
        <v>2.5834224006012582E-2</v>
      </c>
      <c r="BE22">
        <v>1.8127438024595759E-2</v>
      </c>
      <c r="BF22">
        <v>1.8127438024595759E-2</v>
      </c>
      <c r="BG22">
        <v>1.6648509889226122E-2</v>
      </c>
      <c r="BH22">
        <v>1.6648509889226122E-2</v>
      </c>
      <c r="BI22">
        <v>1.4553134512354616E-2</v>
      </c>
      <c r="BJ22">
        <v>1.0114996441433918E-2</v>
      </c>
      <c r="BK22">
        <v>5.5072797420846076E-3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2.1056359651737716E-2</v>
      </c>
      <c r="BU22">
        <v>1.7347103524229031E-2</v>
      </c>
    </row>
    <row r="23" spans="1:73" x14ac:dyDescent="0.25">
      <c r="A23">
        <v>1381</v>
      </c>
      <c r="B23">
        <v>394.63220037474179</v>
      </c>
      <c r="C23">
        <v>1.2202442189955729E-3</v>
      </c>
      <c r="D23">
        <v>0</v>
      </c>
      <c r="E23">
        <v>690.5</v>
      </c>
      <c r="F23">
        <v>-690.5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8.680187588801418E-4</v>
      </c>
      <c r="N23">
        <v>4.0181205579149087E-3</v>
      </c>
      <c r="O23">
        <v>6.222507215010731E-3</v>
      </c>
      <c r="P23">
        <v>9.5114201595900526E-3</v>
      </c>
      <c r="Q23">
        <v>1.1718335659291706E-2</v>
      </c>
      <c r="R23">
        <v>1.6876368703963449E-2</v>
      </c>
      <c r="S23">
        <v>1.7868754108221696E-2</v>
      </c>
      <c r="T23">
        <v>1.9347682243591333E-2</v>
      </c>
      <c r="U23">
        <v>1.9347682243591333E-2</v>
      </c>
      <c r="V23">
        <v>2.7054468225008156E-2</v>
      </c>
      <c r="W23">
        <v>2.7054468225008156E-2</v>
      </c>
      <c r="X23">
        <v>2.7054468225008156E-2</v>
      </c>
      <c r="Y23">
        <v>2.7054468225008156E-2</v>
      </c>
      <c r="Z23">
        <v>2.7054468225008156E-2</v>
      </c>
      <c r="AA23">
        <v>2.7054468225008156E-2</v>
      </c>
      <c r="AB23">
        <v>2.7054468225008156E-2</v>
      </c>
      <c r="AC23">
        <v>2.7054468225008156E-2</v>
      </c>
      <c r="AD23">
        <v>2.7054468225008156E-2</v>
      </c>
      <c r="AE23">
        <v>2.7054468225008156E-2</v>
      </c>
      <c r="AF23">
        <v>2.7054468225008156E-2</v>
      </c>
      <c r="AG23">
        <v>2.7054468225008156E-2</v>
      </c>
      <c r="AH23">
        <v>2.7054468225008156E-2</v>
      </c>
      <c r="AI23">
        <v>2.7054468225008156E-2</v>
      </c>
      <c r="AJ23">
        <v>2.7054468225008156E-2</v>
      </c>
      <c r="AK23">
        <v>2.7054468225008156E-2</v>
      </c>
      <c r="AL23">
        <v>2.7054468225008156E-2</v>
      </c>
      <c r="AM23">
        <v>2.7054468225008156E-2</v>
      </c>
      <c r="AN23">
        <v>2.7054468225008156E-2</v>
      </c>
      <c r="AO23">
        <v>2.7054468225008156E-2</v>
      </c>
      <c r="AP23">
        <v>2.7054468225008156E-2</v>
      </c>
      <c r="AQ23">
        <v>2.7054468225008156E-2</v>
      </c>
      <c r="AR23">
        <v>2.7054468225008156E-2</v>
      </c>
      <c r="AS23">
        <v>2.7054468225008156E-2</v>
      </c>
      <c r="AT23">
        <v>2.7054468225008156E-2</v>
      </c>
      <c r="AU23">
        <v>2.7054468225008156E-2</v>
      </c>
      <c r="AV23">
        <v>2.7054468225008156E-2</v>
      </c>
      <c r="AW23">
        <v>2.7054468225008156E-2</v>
      </c>
      <c r="AX23">
        <v>2.7054468225008156E-2</v>
      </c>
      <c r="AY23">
        <v>2.7054468225008156E-2</v>
      </c>
      <c r="AZ23">
        <v>2.7054468225008156E-2</v>
      </c>
      <c r="BA23">
        <v>2.7054468225008156E-2</v>
      </c>
      <c r="BB23">
        <v>2.7054468225008156E-2</v>
      </c>
      <c r="BC23">
        <v>2.7054468225008156E-2</v>
      </c>
      <c r="BD23">
        <v>2.7054468225008156E-2</v>
      </c>
      <c r="BE23">
        <v>1.9347682243591333E-2</v>
      </c>
      <c r="BF23">
        <v>1.9347682243591333E-2</v>
      </c>
      <c r="BG23">
        <v>1.7868754108221696E-2</v>
      </c>
      <c r="BH23">
        <v>1.7868754108221696E-2</v>
      </c>
      <c r="BI23">
        <v>1.577337873135019E-2</v>
      </c>
      <c r="BJ23">
        <v>1.1335240660429491E-2</v>
      </c>
      <c r="BK23">
        <v>6.7275239610801807E-3</v>
      </c>
      <c r="BL23">
        <v>1.2202442189955729E-3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2.1592606405896508E-2</v>
      </c>
      <c r="BU23">
        <v>2.2227285552177234E-2</v>
      </c>
    </row>
    <row r="24" spans="1:73" x14ac:dyDescent="0.25">
      <c r="A24">
        <v>1381</v>
      </c>
      <c r="B24">
        <v>401.01116029160016</v>
      </c>
      <c r="C24">
        <v>1.2399686331573147E-3</v>
      </c>
      <c r="D24">
        <v>-10</v>
      </c>
      <c r="E24">
        <v>700.5</v>
      </c>
      <c r="F24">
        <v>-680.5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8.680187588801418E-4</v>
      </c>
      <c r="N24">
        <v>5.2580891910722237E-3</v>
      </c>
      <c r="O24">
        <v>7.4624758481680459E-3</v>
      </c>
      <c r="P24">
        <v>1.0751388792747367E-2</v>
      </c>
      <c r="Q24">
        <v>1.295830429244902E-2</v>
      </c>
      <c r="R24">
        <v>1.8116337337120765E-2</v>
      </c>
      <c r="S24">
        <v>1.9108722741379012E-2</v>
      </c>
      <c r="T24">
        <v>2.0587650876748648E-2</v>
      </c>
      <c r="U24">
        <v>2.0587650876748648E-2</v>
      </c>
      <c r="V24">
        <v>2.8294436858165472E-2</v>
      </c>
      <c r="W24">
        <v>2.8294436858165472E-2</v>
      </c>
      <c r="X24">
        <v>2.8294436858165472E-2</v>
      </c>
      <c r="Y24">
        <v>2.8294436858165472E-2</v>
      </c>
      <c r="Z24">
        <v>2.8294436858165472E-2</v>
      </c>
      <c r="AA24">
        <v>2.8294436858165472E-2</v>
      </c>
      <c r="AB24">
        <v>2.8294436858165472E-2</v>
      </c>
      <c r="AC24">
        <v>2.8294436858165472E-2</v>
      </c>
      <c r="AD24">
        <v>2.8294436858165472E-2</v>
      </c>
      <c r="AE24">
        <v>2.8294436858165472E-2</v>
      </c>
      <c r="AF24">
        <v>2.8294436858165472E-2</v>
      </c>
      <c r="AG24">
        <v>2.8294436858165472E-2</v>
      </c>
      <c r="AH24">
        <v>2.8294436858165472E-2</v>
      </c>
      <c r="AI24">
        <v>2.8294436858165472E-2</v>
      </c>
      <c r="AJ24">
        <v>2.8294436858165472E-2</v>
      </c>
      <c r="AK24">
        <v>2.8294436858165472E-2</v>
      </c>
      <c r="AL24">
        <v>2.8294436858165472E-2</v>
      </c>
      <c r="AM24">
        <v>2.8294436858165472E-2</v>
      </c>
      <c r="AN24">
        <v>2.8294436858165472E-2</v>
      </c>
      <c r="AO24">
        <v>2.8294436858165472E-2</v>
      </c>
      <c r="AP24">
        <v>2.8294436858165472E-2</v>
      </c>
      <c r="AQ24">
        <v>2.8294436858165472E-2</v>
      </c>
      <c r="AR24">
        <v>2.8294436858165472E-2</v>
      </c>
      <c r="AS24">
        <v>2.8294436858165472E-2</v>
      </c>
      <c r="AT24">
        <v>2.8294436858165472E-2</v>
      </c>
      <c r="AU24">
        <v>2.8294436858165472E-2</v>
      </c>
      <c r="AV24">
        <v>2.8294436858165472E-2</v>
      </c>
      <c r="AW24">
        <v>2.8294436858165472E-2</v>
      </c>
      <c r="AX24">
        <v>2.8294436858165472E-2</v>
      </c>
      <c r="AY24">
        <v>2.8294436858165472E-2</v>
      </c>
      <c r="AZ24">
        <v>2.8294436858165472E-2</v>
      </c>
      <c r="BA24">
        <v>2.8294436858165472E-2</v>
      </c>
      <c r="BB24">
        <v>2.8294436858165472E-2</v>
      </c>
      <c r="BC24">
        <v>2.8294436858165472E-2</v>
      </c>
      <c r="BD24">
        <v>2.8294436858165472E-2</v>
      </c>
      <c r="BE24">
        <v>2.0587650876748648E-2</v>
      </c>
      <c r="BF24">
        <v>2.0587650876748648E-2</v>
      </c>
      <c r="BG24">
        <v>1.9108722741379012E-2</v>
      </c>
      <c r="BH24">
        <v>1.9108722741379012E-2</v>
      </c>
      <c r="BI24">
        <v>1.7013347364507506E-2</v>
      </c>
      <c r="BJ24">
        <v>1.2575209293586805E-2</v>
      </c>
      <c r="BK24">
        <v>7.9674925942374956E-3</v>
      </c>
      <c r="BL24">
        <v>2.4602128521528876E-3</v>
      </c>
      <c r="BM24">
        <v>1.2399686331573147E-3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2.0735952323740998E-2</v>
      </c>
      <c r="BU24">
        <v>2.4288393240083153E-2</v>
      </c>
    </row>
    <row r="25" spans="1:73" x14ac:dyDescent="0.25">
      <c r="A25">
        <v>1428</v>
      </c>
      <c r="B25">
        <v>273.60401268276354</v>
      </c>
      <c r="C25">
        <v>8.4601234884811082E-4</v>
      </c>
      <c r="D25">
        <v>-20</v>
      </c>
      <c r="E25">
        <v>734</v>
      </c>
      <c r="F25">
        <v>-694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8.680187588801418E-4</v>
      </c>
      <c r="N25">
        <v>6.1041015399203348E-3</v>
      </c>
      <c r="O25">
        <v>8.3084881970161562E-3</v>
      </c>
      <c r="P25">
        <v>1.1597401141595477E-2</v>
      </c>
      <c r="Q25">
        <v>1.380431664129713E-2</v>
      </c>
      <c r="R25">
        <v>1.8962349685968875E-2</v>
      </c>
      <c r="S25">
        <v>1.9954735090227122E-2</v>
      </c>
      <c r="T25">
        <v>2.1433663225596759E-2</v>
      </c>
      <c r="U25">
        <v>2.1433663225596759E-2</v>
      </c>
      <c r="V25">
        <v>2.9140449207013582E-2</v>
      </c>
      <c r="W25">
        <v>2.9140449207013582E-2</v>
      </c>
      <c r="X25">
        <v>2.9140449207013582E-2</v>
      </c>
      <c r="Y25">
        <v>2.9140449207013582E-2</v>
      </c>
      <c r="Z25">
        <v>2.9140449207013582E-2</v>
      </c>
      <c r="AA25">
        <v>2.9140449207013582E-2</v>
      </c>
      <c r="AB25">
        <v>2.9140449207013582E-2</v>
      </c>
      <c r="AC25">
        <v>2.9140449207013582E-2</v>
      </c>
      <c r="AD25">
        <v>2.9140449207013582E-2</v>
      </c>
      <c r="AE25">
        <v>2.9140449207013582E-2</v>
      </c>
      <c r="AF25">
        <v>2.9140449207013582E-2</v>
      </c>
      <c r="AG25">
        <v>2.9140449207013582E-2</v>
      </c>
      <c r="AH25">
        <v>2.9140449207013582E-2</v>
      </c>
      <c r="AI25">
        <v>2.9140449207013582E-2</v>
      </c>
      <c r="AJ25">
        <v>2.9140449207013582E-2</v>
      </c>
      <c r="AK25">
        <v>2.9140449207013582E-2</v>
      </c>
      <c r="AL25">
        <v>2.9140449207013582E-2</v>
      </c>
      <c r="AM25">
        <v>2.9140449207013582E-2</v>
      </c>
      <c r="AN25">
        <v>2.9140449207013582E-2</v>
      </c>
      <c r="AO25">
        <v>2.9140449207013582E-2</v>
      </c>
      <c r="AP25">
        <v>2.9140449207013582E-2</v>
      </c>
      <c r="AQ25">
        <v>2.9140449207013582E-2</v>
      </c>
      <c r="AR25">
        <v>2.9140449207013582E-2</v>
      </c>
      <c r="AS25">
        <v>2.9140449207013582E-2</v>
      </c>
      <c r="AT25">
        <v>2.9140449207013582E-2</v>
      </c>
      <c r="AU25">
        <v>2.9140449207013582E-2</v>
      </c>
      <c r="AV25">
        <v>2.9140449207013582E-2</v>
      </c>
      <c r="AW25">
        <v>2.9140449207013582E-2</v>
      </c>
      <c r="AX25">
        <v>2.9140449207013582E-2</v>
      </c>
      <c r="AY25">
        <v>2.9140449207013582E-2</v>
      </c>
      <c r="AZ25">
        <v>2.9140449207013582E-2</v>
      </c>
      <c r="BA25">
        <v>2.9140449207013582E-2</v>
      </c>
      <c r="BB25">
        <v>2.9140449207013582E-2</v>
      </c>
      <c r="BC25">
        <v>2.9140449207013582E-2</v>
      </c>
      <c r="BD25">
        <v>2.9140449207013582E-2</v>
      </c>
      <c r="BE25">
        <v>2.1433663225596759E-2</v>
      </c>
      <c r="BF25">
        <v>2.1433663225596759E-2</v>
      </c>
      <c r="BG25">
        <v>1.9954735090227122E-2</v>
      </c>
      <c r="BH25">
        <v>1.9954735090227122E-2</v>
      </c>
      <c r="BI25">
        <v>1.7859359713355616E-2</v>
      </c>
      <c r="BJ25">
        <v>1.3421221642434915E-2</v>
      </c>
      <c r="BK25">
        <v>8.8135049430856059E-3</v>
      </c>
      <c r="BL25">
        <v>3.3062252010009983E-3</v>
      </c>
      <c r="BM25">
        <v>2.0859809820054256E-3</v>
      </c>
      <c r="BN25">
        <v>8.4601234884811082E-4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2.1881354658135857E-2</v>
      </c>
      <c r="BU25">
        <v>2.7021587392759772E-2</v>
      </c>
    </row>
    <row r="26" spans="1:73" x14ac:dyDescent="0.25">
      <c r="A26">
        <v>1508</v>
      </c>
      <c r="B26">
        <v>274.1852156354542</v>
      </c>
      <c r="C26">
        <v>8.4780948943220531E-4</v>
      </c>
      <c r="D26">
        <v>-30</v>
      </c>
      <c r="E26">
        <v>784</v>
      </c>
      <c r="F26">
        <v>-724</v>
      </c>
      <c r="G26">
        <v>0</v>
      </c>
      <c r="H26">
        <v>0</v>
      </c>
      <c r="I26">
        <v>0</v>
      </c>
      <c r="J26">
        <v>0</v>
      </c>
      <c r="K26">
        <v>0</v>
      </c>
      <c r="L26">
        <v>8.4780948943220531E-4</v>
      </c>
      <c r="M26">
        <v>1.7158282483123472E-3</v>
      </c>
      <c r="N26">
        <v>6.9519110293525402E-3</v>
      </c>
      <c r="O26">
        <v>9.1562976864483607E-3</v>
      </c>
      <c r="P26">
        <v>1.2445210631027681E-2</v>
      </c>
      <c r="Q26">
        <v>1.4652126130729335E-2</v>
      </c>
      <c r="R26">
        <v>1.981015917540108E-2</v>
      </c>
      <c r="S26">
        <v>2.0802544579659327E-2</v>
      </c>
      <c r="T26">
        <v>2.2281472715028963E-2</v>
      </c>
      <c r="U26">
        <v>2.2281472715028963E-2</v>
      </c>
      <c r="V26">
        <v>2.9988258696445787E-2</v>
      </c>
      <c r="W26">
        <v>2.9988258696445787E-2</v>
      </c>
      <c r="X26">
        <v>2.9988258696445787E-2</v>
      </c>
      <c r="Y26">
        <v>2.9988258696445787E-2</v>
      </c>
      <c r="Z26">
        <v>2.9988258696445787E-2</v>
      </c>
      <c r="AA26">
        <v>2.9988258696445787E-2</v>
      </c>
      <c r="AB26">
        <v>2.9988258696445787E-2</v>
      </c>
      <c r="AC26">
        <v>2.9988258696445787E-2</v>
      </c>
      <c r="AD26">
        <v>2.9988258696445787E-2</v>
      </c>
      <c r="AE26">
        <v>2.9988258696445787E-2</v>
      </c>
      <c r="AF26">
        <v>2.9988258696445787E-2</v>
      </c>
      <c r="AG26">
        <v>2.9988258696445787E-2</v>
      </c>
      <c r="AH26">
        <v>2.9988258696445787E-2</v>
      </c>
      <c r="AI26">
        <v>2.9988258696445787E-2</v>
      </c>
      <c r="AJ26">
        <v>2.9988258696445787E-2</v>
      </c>
      <c r="AK26">
        <v>2.9988258696445787E-2</v>
      </c>
      <c r="AL26">
        <v>2.9988258696445787E-2</v>
      </c>
      <c r="AM26">
        <v>2.9988258696445787E-2</v>
      </c>
      <c r="AN26">
        <v>2.9988258696445787E-2</v>
      </c>
      <c r="AO26">
        <v>2.9988258696445787E-2</v>
      </c>
      <c r="AP26">
        <v>2.9988258696445787E-2</v>
      </c>
      <c r="AQ26">
        <v>2.9988258696445787E-2</v>
      </c>
      <c r="AR26">
        <v>2.9988258696445787E-2</v>
      </c>
      <c r="AS26">
        <v>2.9988258696445787E-2</v>
      </c>
      <c r="AT26">
        <v>2.9988258696445787E-2</v>
      </c>
      <c r="AU26">
        <v>2.9988258696445787E-2</v>
      </c>
      <c r="AV26">
        <v>2.9988258696445787E-2</v>
      </c>
      <c r="AW26">
        <v>2.9988258696445787E-2</v>
      </c>
      <c r="AX26">
        <v>2.9988258696445787E-2</v>
      </c>
      <c r="AY26">
        <v>2.9988258696445787E-2</v>
      </c>
      <c r="AZ26">
        <v>2.9988258696445787E-2</v>
      </c>
      <c r="BA26">
        <v>2.9988258696445787E-2</v>
      </c>
      <c r="BB26">
        <v>2.9988258696445787E-2</v>
      </c>
      <c r="BC26">
        <v>2.9988258696445787E-2</v>
      </c>
      <c r="BD26">
        <v>2.9988258696445787E-2</v>
      </c>
      <c r="BE26">
        <v>2.2281472715028963E-2</v>
      </c>
      <c r="BF26">
        <v>2.2281472715028963E-2</v>
      </c>
      <c r="BG26">
        <v>2.0802544579659327E-2</v>
      </c>
      <c r="BH26">
        <v>2.0802544579659327E-2</v>
      </c>
      <c r="BI26">
        <v>1.870716920278782E-2</v>
      </c>
      <c r="BJ26">
        <v>1.4269031131867119E-2</v>
      </c>
      <c r="BK26">
        <v>9.6613144325178105E-3</v>
      </c>
      <c r="BL26">
        <v>4.1540346904332037E-3</v>
      </c>
      <c r="BM26">
        <v>2.933790471437631E-3</v>
      </c>
      <c r="BN26">
        <v>1.6938218382803161E-3</v>
      </c>
      <c r="BO26">
        <v>8.4780948943220531E-4</v>
      </c>
      <c r="BP26">
        <v>8.4780948943220531E-4</v>
      </c>
      <c r="BQ26">
        <v>0</v>
      </c>
      <c r="BR26">
        <v>0</v>
      </c>
      <c r="BS26">
        <v>0</v>
      </c>
      <c r="BT26">
        <v>2.6171726577895751E-2</v>
      </c>
      <c r="BU26">
        <v>2.9008734709588129E-2</v>
      </c>
    </row>
    <row r="27" spans="1:73" x14ac:dyDescent="0.25">
      <c r="A27">
        <v>1511</v>
      </c>
      <c r="B27">
        <v>613.4389497696194</v>
      </c>
      <c r="C27">
        <v>1.8968176733988682E-3</v>
      </c>
      <c r="D27">
        <v>-40</v>
      </c>
      <c r="E27">
        <v>795.5</v>
      </c>
      <c r="F27">
        <v>-715.5</v>
      </c>
      <c r="G27">
        <v>0</v>
      </c>
      <c r="H27">
        <v>0</v>
      </c>
      <c r="I27">
        <v>0</v>
      </c>
      <c r="J27">
        <v>0</v>
      </c>
      <c r="K27">
        <v>0</v>
      </c>
      <c r="L27">
        <v>8.4780948943220531E-4</v>
      </c>
      <c r="M27">
        <v>3.6126459217112154E-3</v>
      </c>
      <c r="N27">
        <v>8.8487287027514093E-3</v>
      </c>
      <c r="O27">
        <v>1.1053115359847229E-2</v>
      </c>
      <c r="P27">
        <v>1.434202830442655E-2</v>
      </c>
      <c r="Q27">
        <v>1.6548943804128205E-2</v>
      </c>
      <c r="R27">
        <v>2.170697684879995E-2</v>
      </c>
      <c r="S27">
        <v>2.2699362253058193E-2</v>
      </c>
      <c r="T27">
        <v>2.417829038842783E-2</v>
      </c>
      <c r="U27">
        <v>2.417829038842783E-2</v>
      </c>
      <c r="V27">
        <v>3.1885076369844653E-2</v>
      </c>
      <c r="W27">
        <v>3.1885076369844653E-2</v>
      </c>
      <c r="X27">
        <v>3.1885076369844653E-2</v>
      </c>
      <c r="Y27">
        <v>3.1885076369844653E-2</v>
      </c>
      <c r="Z27">
        <v>3.1885076369844653E-2</v>
      </c>
      <c r="AA27">
        <v>3.1885076369844653E-2</v>
      </c>
      <c r="AB27">
        <v>3.1885076369844653E-2</v>
      </c>
      <c r="AC27">
        <v>3.1885076369844653E-2</v>
      </c>
      <c r="AD27">
        <v>3.1885076369844653E-2</v>
      </c>
      <c r="AE27">
        <v>3.1885076369844653E-2</v>
      </c>
      <c r="AF27">
        <v>3.1885076369844653E-2</v>
      </c>
      <c r="AG27">
        <v>3.1885076369844653E-2</v>
      </c>
      <c r="AH27">
        <v>3.1885076369844653E-2</v>
      </c>
      <c r="AI27">
        <v>3.1885076369844653E-2</v>
      </c>
      <c r="AJ27">
        <v>3.1885076369844653E-2</v>
      </c>
      <c r="AK27">
        <v>3.1885076369844653E-2</v>
      </c>
      <c r="AL27">
        <v>3.1885076369844653E-2</v>
      </c>
      <c r="AM27">
        <v>3.1885076369844653E-2</v>
      </c>
      <c r="AN27">
        <v>3.1885076369844653E-2</v>
      </c>
      <c r="AO27">
        <v>3.1885076369844653E-2</v>
      </c>
      <c r="AP27">
        <v>3.1885076369844653E-2</v>
      </c>
      <c r="AQ27">
        <v>3.1885076369844653E-2</v>
      </c>
      <c r="AR27">
        <v>3.1885076369844653E-2</v>
      </c>
      <c r="AS27">
        <v>3.1885076369844653E-2</v>
      </c>
      <c r="AT27">
        <v>3.1885076369844653E-2</v>
      </c>
      <c r="AU27">
        <v>3.1885076369844653E-2</v>
      </c>
      <c r="AV27">
        <v>3.1885076369844653E-2</v>
      </c>
      <c r="AW27">
        <v>3.1885076369844653E-2</v>
      </c>
      <c r="AX27">
        <v>3.1885076369844653E-2</v>
      </c>
      <c r="AY27">
        <v>3.1885076369844653E-2</v>
      </c>
      <c r="AZ27">
        <v>3.1885076369844653E-2</v>
      </c>
      <c r="BA27">
        <v>3.1885076369844653E-2</v>
      </c>
      <c r="BB27">
        <v>3.1885076369844653E-2</v>
      </c>
      <c r="BC27">
        <v>3.1885076369844653E-2</v>
      </c>
      <c r="BD27">
        <v>3.1885076369844653E-2</v>
      </c>
      <c r="BE27">
        <v>2.417829038842783E-2</v>
      </c>
      <c r="BF27">
        <v>2.417829038842783E-2</v>
      </c>
      <c r="BG27">
        <v>2.2699362253058193E-2</v>
      </c>
      <c r="BH27">
        <v>2.2699362253058193E-2</v>
      </c>
      <c r="BI27">
        <v>2.060398687618669E-2</v>
      </c>
      <c r="BJ27">
        <v>1.6165848805265989E-2</v>
      </c>
      <c r="BK27">
        <v>1.1558132105916679E-2</v>
      </c>
      <c r="BL27">
        <v>6.0508523638320719E-3</v>
      </c>
      <c r="BM27">
        <v>4.8306081448364988E-3</v>
      </c>
      <c r="BN27">
        <v>3.5906395116791843E-3</v>
      </c>
      <c r="BO27">
        <v>2.7446271628310736E-3</v>
      </c>
      <c r="BP27">
        <v>2.7446271628310736E-3</v>
      </c>
      <c r="BQ27">
        <v>0</v>
      </c>
      <c r="BR27">
        <v>0</v>
      </c>
      <c r="BS27">
        <v>0</v>
      </c>
      <c r="BT27">
        <v>2.4506056531531914E-2</v>
      </c>
      <c r="BU27">
        <v>2.9140449207013579E-2</v>
      </c>
    </row>
    <row r="28" spans="1:73" x14ac:dyDescent="0.25">
      <c r="A28">
        <v>1511</v>
      </c>
      <c r="B28">
        <v>633.72600076358151</v>
      </c>
      <c r="C28">
        <v>1.9595473661921659E-3</v>
      </c>
      <c r="D28">
        <v>-30</v>
      </c>
      <c r="E28">
        <v>785.5</v>
      </c>
      <c r="F28">
        <v>-725.5</v>
      </c>
      <c r="G28">
        <v>0</v>
      </c>
      <c r="H28">
        <v>0</v>
      </c>
      <c r="I28">
        <v>0</v>
      </c>
      <c r="J28">
        <v>0</v>
      </c>
      <c r="K28">
        <v>0</v>
      </c>
      <c r="L28">
        <v>2.8073568556243713E-3</v>
      </c>
      <c r="M28">
        <v>5.5721932879033813E-3</v>
      </c>
      <c r="N28">
        <v>1.0808276068943575E-2</v>
      </c>
      <c r="O28">
        <v>1.3012662726039395E-2</v>
      </c>
      <c r="P28">
        <v>1.6301575670618716E-2</v>
      </c>
      <c r="Q28">
        <v>1.8508491170320371E-2</v>
      </c>
      <c r="R28">
        <v>2.3666524214992116E-2</v>
      </c>
      <c r="S28">
        <v>2.4658909619250359E-2</v>
      </c>
      <c r="T28">
        <v>2.6137837754619996E-2</v>
      </c>
      <c r="U28">
        <v>2.6137837754619996E-2</v>
      </c>
      <c r="V28">
        <v>3.3844623736036819E-2</v>
      </c>
      <c r="W28">
        <v>3.3844623736036819E-2</v>
      </c>
      <c r="X28">
        <v>3.3844623736036819E-2</v>
      </c>
      <c r="Y28">
        <v>3.3844623736036819E-2</v>
      </c>
      <c r="Z28">
        <v>3.3844623736036819E-2</v>
      </c>
      <c r="AA28">
        <v>3.3844623736036819E-2</v>
      </c>
      <c r="AB28">
        <v>3.3844623736036819E-2</v>
      </c>
      <c r="AC28">
        <v>3.3844623736036819E-2</v>
      </c>
      <c r="AD28">
        <v>3.3844623736036819E-2</v>
      </c>
      <c r="AE28">
        <v>3.3844623736036819E-2</v>
      </c>
      <c r="AF28">
        <v>3.3844623736036819E-2</v>
      </c>
      <c r="AG28">
        <v>3.3844623736036819E-2</v>
      </c>
      <c r="AH28">
        <v>3.3844623736036819E-2</v>
      </c>
      <c r="AI28">
        <v>3.3844623736036819E-2</v>
      </c>
      <c r="AJ28">
        <v>3.3844623736036819E-2</v>
      </c>
      <c r="AK28">
        <v>3.3844623736036819E-2</v>
      </c>
      <c r="AL28">
        <v>3.3844623736036819E-2</v>
      </c>
      <c r="AM28">
        <v>3.3844623736036819E-2</v>
      </c>
      <c r="AN28">
        <v>3.3844623736036819E-2</v>
      </c>
      <c r="AO28">
        <v>3.3844623736036819E-2</v>
      </c>
      <c r="AP28">
        <v>3.3844623736036819E-2</v>
      </c>
      <c r="AQ28">
        <v>3.3844623736036819E-2</v>
      </c>
      <c r="AR28">
        <v>3.3844623736036819E-2</v>
      </c>
      <c r="AS28">
        <v>3.3844623736036819E-2</v>
      </c>
      <c r="AT28">
        <v>3.3844623736036819E-2</v>
      </c>
      <c r="AU28">
        <v>3.3844623736036819E-2</v>
      </c>
      <c r="AV28">
        <v>3.3844623736036819E-2</v>
      </c>
      <c r="AW28">
        <v>3.3844623736036819E-2</v>
      </c>
      <c r="AX28">
        <v>3.3844623736036819E-2</v>
      </c>
      <c r="AY28">
        <v>3.3844623736036819E-2</v>
      </c>
      <c r="AZ28">
        <v>3.3844623736036819E-2</v>
      </c>
      <c r="BA28">
        <v>3.3844623736036819E-2</v>
      </c>
      <c r="BB28">
        <v>3.3844623736036819E-2</v>
      </c>
      <c r="BC28">
        <v>3.3844623736036819E-2</v>
      </c>
      <c r="BD28">
        <v>3.3844623736036819E-2</v>
      </c>
      <c r="BE28">
        <v>2.6137837754619996E-2</v>
      </c>
      <c r="BF28">
        <v>2.6137837754619996E-2</v>
      </c>
      <c r="BG28">
        <v>2.4658909619250359E-2</v>
      </c>
      <c r="BH28">
        <v>2.4658909619250359E-2</v>
      </c>
      <c r="BI28">
        <v>2.2563534242378856E-2</v>
      </c>
      <c r="BJ28">
        <v>1.8125396171458155E-2</v>
      </c>
      <c r="BK28">
        <v>1.3517679472108845E-2</v>
      </c>
      <c r="BL28">
        <v>8.0103997300242369E-3</v>
      </c>
      <c r="BM28">
        <v>6.7901555110286647E-3</v>
      </c>
      <c r="BN28">
        <v>5.5501868778713506E-3</v>
      </c>
      <c r="BO28">
        <v>4.7041745290232395E-3</v>
      </c>
      <c r="BP28">
        <v>4.7041745290232395E-3</v>
      </c>
      <c r="BQ28">
        <v>0</v>
      </c>
      <c r="BR28">
        <v>0</v>
      </c>
      <c r="BS28">
        <v>0</v>
      </c>
      <c r="BT28">
        <v>2.6465668350783483E-2</v>
      </c>
      <c r="BU28">
        <v>2.9056227917794421E-2</v>
      </c>
    </row>
    <row r="29" spans="1:73" x14ac:dyDescent="0.25">
      <c r="A29">
        <v>1511</v>
      </c>
      <c r="B29">
        <v>598.94253448776794</v>
      </c>
      <c r="C29">
        <v>1.8519932345237823E-3</v>
      </c>
      <c r="D29">
        <v>-20</v>
      </c>
      <c r="E29">
        <v>775.5</v>
      </c>
      <c r="F29">
        <v>-735.5</v>
      </c>
      <c r="G29">
        <v>0</v>
      </c>
      <c r="H29">
        <v>0</v>
      </c>
      <c r="I29">
        <v>0</v>
      </c>
      <c r="J29">
        <v>0</v>
      </c>
      <c r="K29">
        <v>0</v>
      </c>
      <c r="L29">
        <v>4.6593500901481533E-3</v>
      </c>
      <c r="M29">
        <v>7.4241865224271633E-3</v>
      </c>
      <c r="N29">
        <v>1.2660269303467357E-2</v>
      </c>
      <c r="O29">
        <v>1.4864655960563177E-2</v>
      </c>
      <c r="P29">
        <v>1.8153568905142498E-2</v>
      </c>
      <c r="Q29">
        <v>2.0360484404844153E-2</v>
      </c>
      <c r="R29">
        <v>2.5518517449515898E-2</v>
      </c>
      <c r="S29">
        <v>2.6510902853774141E-2</v>
      </c>
      <c r="T29">
        <v>2.7989830989143778E-2</v>
      </c>
      <c r="U29">
        <v>2.7989830989143778E-2</v>
      </c>
      <c r="V29">
        <v>3.5696616970560605E-2</v>
      </c>
      <c r="W29">
        <v>3.5696616970560605E-2</v>
      </c>
      <c r="X29">
        <v>3.5696616970560605E-2</v>
      </c>
      <c r="Y29">
        <v>3.5696616970560605E-2</v>
      </c>
      <c r="Z29">
        <v>3.5696616970560605E-2</v>
      </c>
      <c r="AA29">
        <v>3.5696616970560605E-2</v>
      </c>
      <c r="AB29">
        <v>3.5696616970560605E-2</v>
      </c>
      <c r="AC29">
        <v>3.5696616970560605E-2</v>
      </c>
      <c r="AD29">
        <v>3.5696616970560605E-2</v>
      </c>
      <c r="AE29">
        <v>3.5696616970560605E-2</v>
      </c>
      <c r="AF29">
        <v>3.5696616970560605E-2</v>
      </c>
      <c r="AG29">
        <v>3.5696616970560605E-2</v>
      </c>
      <c r="AH29">
        <v>3.5696616970560605E-2</v>
      </c>
      <c r="AI29">
        <v>3.5696616970560605E-2</v>
      </c>
      <c r="AJ29">
        <v>3.5696616970560605E-2</v>
      </c>
      <c r="AK29">
        <v>3.5696616970560605E-2</v>
      </c>
      <c r="AL29">
        <v>3.5696616970560605E-2</v>
      </c>
      <c r="AM29">
        <v>3.5696616970560605E-2</v>
      </c>
      <c r="AN29">
        <v>3.5696616970560605E-2</v>
      </c>
      <c r="AO29">
        <v>3.5696616970560605E-2</v>
      </c>
      <c r="AP29">
        <v>3.5696616970560605E-2</v>
      </c>
      <c r="AQ29">
        <v>3.5696616970560605E-2</v>
      </c>
      <c r="AR29">
        <v>3.5696616970560605E-2</v>
      </c>
      <c r="AS29">
        <v>3.5696616970560605E-2</v>
      </c>
      <c r="AT29">
        <v>3.5696616970560605E-2</v>
      </c>
      <c r="AU29">
        <v>3.5696616970560605E-2</v>
      </c>
      <c r="AV29">
        <v>3.5696616970560605E-2</v>
      </c>
      <c r="AW29">
        <v>3.5696616970560605E-2</v>
      </c>
      <c r="AX29">
        <v>3.5696616970560605E-2</v>
      </c>
      <c r="AY29">
        <v>3.5696616970560605E-2</v>
      </c>
      <c r="AZ29">
        <v>3.5696616970560605E-2</v>
      </c>
      <c r="BA29">
        <v>3.5696616970560605E-2</v>
      </c>
      <c r="BB29">
        <v>3.5696616970560605E-2</v>
      </c>
      <c r="BC29">
        <v>3.5696616970560605E-2</v>
      </c>
      <c r="BD29">
        <v>3.5696616970560605E-2</v>
      </c>
      <c r="BE29">
        <v>2.7989830989143778E-2</v>
      </c>
      <c r="BF29">
        <v>2.7989830989143778E-2</v>
      </c>
      <c r="BG29">
        <v>2.6510902853774141E-2</v>
      </c>
      <c r="BH29">
        <v>2.6510902853774141E-2</v>
      </c>
      <c r="BI29">
        <v>2.4415527476902638E-2</v>
      </c>
      <c r="BJ29">
        <v>1.9977389405981937E-2</v>
      </c>
      <c r="BK29">
        <v>1.5369672706632627E-2</v>
      </c>
      <c r="BL29">
        <v>9.8623929645480189E-3</v>
      </c>
      <c r="BM29">
        <v>8.6421487455524467E-3</v>
      </c>
      <c r="BN29">
        <v>7.4021801123951327E-3</v>
      </c>
      <c r="BO29">
        <v>6.5561677635470215E-3</v>
      </c>
      <c r="BP29">
        <v>6.5561677635470215E-3</v>
      </c>
      <c r="BQ29">
        <v>0</v>
      </c>
      <c r="BR29">
        <v>0</v>
      </c>
      <c r="BS29">
        <v>0</v>
      </c>
      <c r="BT29">
        <v>2.83531404936865E-2</v>
      </c>
      <c r="BU29">
        <v>2.8739606529752465E-2</v>
      </c>
    </row>
    <row r="30" spans="1:73" x14ac:dyDescent="0.25">
      <c r="A30">
        <v>1511</v>
      </c>
      <c r="B30">
        <v>584.760738679317</v>
      </c>
      <c r="C30">
        <v>1.8081416321106874E-3</v>
      </c>
      <c r="D30">
        <v>-10</v>
      </c>
      <c r="E30">
        <v>765.5</v>
      </c>
      <c r="F30">
        <v>-745.5</v>
      </c>
      <c r="G30">
        <v>0</v>
      </c>
      <c r="H30">
        <v>0</v>
      </c>
      <c r="I30">
        <v>0</v>
      </c>
      <c r="J30">
        <v>0</v>
      </c>
      <c r="K30">
        <v>0</v>
      </c>
      <c r="L30">
        <v>6.467491722258841E-3</v>
      </c>
      <c r="M30">
        <v>9.232328154537851E-3</v>
      </c>
      <c r="N30">
        <v>1.4468410935578045E-2</v>
      </c>
      <c r="O30">
        <v>1.6672797592673864E-2</v>
      </c>
      <c r="P30">
        <v>1.9961710537253183E-2</v>
      </c>
      <c r="Q30">
        <v>2.2168626036954839E-2</v>
      </c>
      <c r="R30">
        <v>2.7326659081626584E-2</v>
      </c>
      <c r="S30">
        <v>2.8319044485884827E-2</v>
      </c>
      <c r="T30">
        <v>2.9797972621254463E-2</v>
      </c>
      <c r="U30">
        <v>2.9797972621254463E-2</v>
      </c>
      <c r="V30">
        <v>3.7504758602671294E-2</v>
      </c>
      <c r="W30">
        <v>3.7504758602671294E-2</v>
      </c>
      <c r="X30">
        <v>3.7504758602671294E-2</v>
      </c>
      <c r="Y30">
        <v>3.7504758602671294E-2</v>
      </c>
      <c r="Z30">
        <v>3.7504758602671294E-2</v>
      </c>
      <c r="AA30">
        <v>3.7504758602671294E-2</v>
      </c>
      <c r="AB30">
        <v>3.7504758602671294E-2</v>
      </c>
      <c r="AC30">
        <v>3.7504758602671294E-2</v>
      </c>
      <c r="AD30">
        <v>3.7504758602671294E-2</v>
      </c>
      <c r="AE30">
        <v>3.7504758602671294E-2</v>
      </c>
      <c r="AF30">
        <v>3.7504758602671294E-2</v>
      </c>
      <c r="AG30">
        <v>3.7504758602671294E-2</v>
      </c>
      <c r="AH30">
        <v>3.7504758602671294E-2</v>
      </c>
      <c r="AI30">
        <v>3.7504758602671294E-2</v>
      </c>
      <c r="AJ30">
        <v>3.7504758602671294E-2</v>
      </c>
      <c r="AK30">
        <v>3.7504758602671294E-2</v>
      </c>
      <c r="AL30">
        <v>3.7504758602671294E-2</v>
      </c>
      <c r="AM30">
        <v>3.7504758602671294E-2</v>
      </c>
      <c r="AN30">
        <v>3.7504758602671294E-2</v>
      </c>
      <c r="AO30">
        <v>3.7504758602671294E-2</v>
      </c>
      <c r="AP30">
        <v>3.7504758602671294E-2</v>
      </c>
      <c r="AQ30">
        <v>3.7504758602671294E-2</v>
      </c>
      <c r="AR30">
        <v>3.7504758602671294E-2</v>
      </c>
      <c r="AS30">
        <v>3.7504758602671294E-2</v>
      </c>
      <c r="AT30">
        <v>3.7504758602671294E-2</v>
      </c>
      <c r="AU30">
        <v>3.7504758602671294E-2</v>
      </c>
      <c r="AV30">
        <v>3.7504758602671294E-2</v>
      </c>
      <c r="AW30">
        <v>3.7504758602671294E-2</v>
      </c>
      <c r="AX30">
        <v>3.7504758602671294E-2</v>
      </c>
      <c r="AY30">
        <v>3.7504758602671294E-2</v>
      </c>
      <c r="AZ30">
        <v>3.7504758602671294E-2</v>
      </c>
      <c r="BA30">
        <v>3.7504758602671294E-2</v>
      </c>
      <c r="BB30">
        <v>3.7504758602671294E-2</v>
      </c>
      <c r="BC30">
        <v>3.7504758602671294E-2</v>
      </c>
      <c r="BD30">
        <v>3.7504758602671294E-2</v>
      </c>
      <c r="BE30">
        <v>2.9797972621254463E-2</v>
      </c>
      <c r="BF30">
        <v>2.9797972621254463E-2</v>
      </c>
      <c r="BG30">
        <v>2.8319044485884827E-2</v>
      </c>
      <c r="BH30">
        <v>2.8319044485884827E-2</v>
      </c>
      <c r="BI30">
        <v>2.6223669109013324E-2</v>
      </c>
      <c r="BJ30">
        <v>2.1785531038092623E-2</v>
      </c>
      <c r="BK30">
        <v>1.7177814338743314E-2</v>
      </c>
      <c r="BL30">
        <v>1.1670534596658707E-2</v>
      </c>
      <c r="BM30">
        <v>1.0450290377663134E-2</v>
      </c>
      <c r="BN30">
        <v>9.2103217445058203E-3</v>
      </c>
      <c r="BO30">
        <v>8.3643093956577083E-3</v>
      </c>
      <c r="BP30">
        <v>6.5561677635470215E-3</v>
      </c>
      <c r="BQ30">
        <v>0</v>
      </c>
      <c r="BR30">
        <v>0</v>
      </c>
      <c r="BS30">
        <v>0</v>
      </c>
      <c r="BT30">
        <v>2.9387884667443617E-2</v>
      </c>
      <c r="BU30">
        <v>2.8422985141710509E-2</v>
      </c>
    </row>
    <row r="31" spans="1:73" x14ac:dyDescent="0.25">
      <c r="A31">
        <v>1511</v>
      </c>
      <c r="B31">
        <v>609.99936004040626</v>
      </c>
      <c r="C31">
        <v>1.8861821006331302E-3</v>
      </c>
      <c r="D31">
        <v>0</v>
      </c>
      <c r="E31">
        <v>755.5</v>
      </c>
      <c r="F31">
        <v>-755.5</v>
      </c>
      <c r="G31">
        <v>0</v>
      </c>
      <c r="H31">
        <v>0</v>
      </c>
      <c r="I31">
        <v>0</v>
      </c>
      <c r="J31">
        <v>0</v>
      </c>
      <c r="K31">
        <v>1.8861821006331302E-3</v>
      </c>
      <c r="L31">
        <v>8.3536738228919705E-3</v>
      </c>
      <c r="M31">
        <v>1.1118510255170981E-2</v>
      </c>
      <c r="N31">
        <v>1.6354593036211174E-2</v>
      </c>
      <c r="O31">
        <v>1.8558979693306995E-2</v>
      </c>
      <c r="P31">
        <v>2.1847892637886314E-2</v>
      </c>
      <c r="Q31">
        <v>2.4054808137587969E-2</v>
      </c>
      <c r="R31">
        <v>2.9212841182259714E-2</v>
      </c>
      <c r="S31">
        <v>3.0205226586517957E-2</v>
      </c>
      <c r="T31">
        <v>3.168415472188759E-2</v>
      </c>
      <c r="U31">
        <v>3.168415472188759E-2</v>
      </c>
      <c r="V31">
        <v>3.9390940703304421E-2</v>
      </c>
      <c r="W31">
        <v>3.9390940703304421E-2</v>
      </c>
      <c r="X31">
        <v>3.9390940703304421E-2</v>
      </c>
      <c r="Y31">
        <v>3.9390940703304421E-2</v>
      </c>
      <c r="Z31">
        <v>3.9390940703304421E-2</v>
      </c>
      <c r="AA31">
        <v>3.9390940703304421E-2</v>
      </c>
      <c r="AB31">
        <v>3.9390940703304421E-2</v>
      </c>
      <c r="AC31">
        <v>3.9390940703304421E-2</v>
      </c>
      <c r="AD31">
        <v>3.9390940703304421E-2</v>
      </c>
      <c r="AE31">
        <v>3.9390940703304421E-2</v>
      </c>
      <c r="AF31">
        <v>3.9390940703304421E-2</v>
      </c>
      <c r="AG31">
        <v>3.9390940703304421E-2</v>
      </c>
      <c r="AH31">
        <v>3.9390940703304421E-2</v>
      </c>
      <c r="AI31">
        <v>3.9390940703304421E-2</v>
      </c>
      <c r="AJ31">
        <v>3.9390940703304421E-2</v>
      </c>
      <c r="AK31">
        <v>3.9390940703304421E-2</v>
      </c>
      <c r="AL31">
        <v>3.9390940703304421E-2</v>
      </c>
      <c r="AM31">
        <v>3.9390940703304421E-2</v>
      </c>
      <c r="AN31">
        <v>3.9390940703304421E-2</v>
      </c>
      <c r="AO31">
        <v>3.9390940703304421E-2</v>
      </c>
      <c r="AP31">
        <v>3.9390940703304421E-2</v>
      </c>
      <c r="AQ31">
        <v>3.9390940703304421E-2</v>
      </c>
      <c r="AR31">
        <v>3.9390940703304421E-2</v>
      </c>
      <c r="AS31">
        <v>3.9390940703304421E-2</v>
      </c>
      <c r="AT31">
        <v>3.9390940703304421E-2</v>
      </c>
      <c r="AU31">
        <v>3.9390940703304421E-2</v>
      </c>
      <c r="AV31">
        <v>3.9390940703304421E-2</v>
      </c>
      <c r="AW31">
        <v>3.9390940703304421E-2</v>
      </c>
      <c r="AX31">
        <v>3.9390940703304421E-2</v>
      </c>
      <c r="AY31">
        <v>3.9390940703304421E-2</v>
      </c>
      <c r="AZ31">
        <v>3.9390940703304421E-2</v>
      </c>
      <c r="BA31">
        <v>3.9390940703304421E-2</v>
      </c>
      <c r="BB31">
        <v>3.9390940703304421E-2</v>
      </c>
      <c r="BC31">
        <v>3.9390940703304421E-2</v>
      </c>
      <c r="BD31">
        <v>3.9390940703304421E-2</v>
      </c>
      <c r="BE31">
        <v>3.168415472188759E-2</v>
      </c>
      <c r="BF31">
        <v>3.168415472188759E-2</v>
      </c>
      <c r="BG31">
        <v>3.0205226586517957E-2</v>
      </c>
      <c r="BH31">
        <v>3.0205226586517957E-2</v>
      </c>
      <c r="BI31">
        <v>2.8109851209646455E-2</v>
      </c>
      <c r="BJ31">
        <v>2.3671713138725754E-2</v>
      </c>
      <c r="BK31">
        <v>1.9063996439376445E-2</v>
      </c>
      <c r="BL31">
        <v>1.3556716697291837E-2</v>
      </c>
      <c r="BM31">
        <v>1.2336472478296265E-2</v>
      </c>
      <c r="BN31">
        <v>1.1096503845138951E-2</v>
      </c>
      <c r="BO31">
        <v>1.0250491496290839E-2</v>
      </c>
      <c r="BP31">
        <v>6.5561677635470215E-3</v>
      </c>
      <c r="BQ31">
        <v>0</v>
      </c>
      <c r="BR31">
        <v>0</v>
      </c>
      <c r="BS31">
        <v>0</v>
      </c>
      <c r="BT31">
        <v>3.0422628841200731E-2</v>
      </c>
      <c r="BU31">
        <v>2.801878514854891E-2</v>
      </c>
    </row>
    <row r="32" spans="1:73" x14ac:dyDescent="0.25">
      <c r="A32">
        <v>1500</v>
      </c>
      <c r="B32">
        <v>719.81146903446211</v>
      </c>
      <c r="C32">
        <v>2.2257326772167556E-3</v>
      </c>
      <c r="D32">
        <v>10</v>
      </c>
      <c r="E32">
        <v>740</v>
      </c>
      <c r="F32">
        <v>-760</v>
      </c>
      <c r="G32">
        <v>0</v>
      </c>
      <c r="H32">
        <v>0</v>
      </c>
      <c r="I32">
        <v>0</v>
      </c>
      <c r="J32">
        <v>0</v>
      </c>
      <c r="K32">
        <v>4.1119147778498856E-3</v>
      </c>
      <c r="L32">
        <v>1.0579406500108727E-2</v>
      </c>
      <c r="M32">
        <v>1.3344242932387737E-2</v>
      </c>
      <c r="N32">
        <v>1.858032571342793E-2</v>
      </c>
      <c r="O32">
        <v>2.0784712370523751E-2</v>
      </c>
      <c r="P32">
        <v>2.407362531510307E-2</v>
      </c>
      <c r="Q32">
        <v>2.6280540814804725E-2</v>
      </c>
      <c r="R32">
        <v>3.1438573859476467E-2</v>
      </c>
      <c r="S32">
        <v>3.243095926373471E-2</v>
      </c>
      <c r="T32">
        <v>3.3909887399104346E-2</v>
      </c>
      <c r="U32">
        <v>3.3909887399104346E-2</v>
      </c>
      <c r="V32">
        <v>4.1616673380521177E-2</v>
      </c>
      <c r="W32">
        <v>4.1616673380521177E-2</v>
      </c>
      <c r="X32">
        <v>4.1616673380521177E-2</v>
      </c>
      <c r="Y32">
        <v>4.1616673380521177E-2</v>
      </c>
      <c r="Z32">
        <v>4.1616673380521177E-2</v>
      </c>
      <c r="AA32">
        <v>4.1616673380521177E-2</v>
      </c>
      <c r="AB32">
        <v>4.1616673380521177E-2</v>
      </c>
      <c r="AC32">
        <v>4.1616673380521177E-2</v>
      </c>
      <c r="AD32">
        <v>4.1616673380521177E-2</v>
      </c>
      <c r="AE32">
        <v>4.1616673380521177E-2</v>
      </c>
      <c r="AF32">
        <v>4.1616673380521177E-2</v>
      </c>
      <c r="AG32">
        <v>4.1616673380521177E-2</v>
      </c>
      <c r="AH32">
        <v>4.1616673380521177E-2</v>
      </c>
      <c r="AI32">
        <v>4.1616673380521177E-2</v>
      </c>
      <c r="AJ32">
        <v>4.1616673380521177E-2</v>
      </c>
      <c r="AK32">
        <v>4.1616673380521177E-2</v>
      </c>
      <c r="AL32">
        <v>4.1616673380521177E-2</v>
      </c>
      <c r="AM32">
        <v>4.1616673380521177E-2</v>
      </c>
      <c r="AN32">
        <v>4.1616673380521177E-2</v>
      </c>
      <c r="AO32">
        <v>4.1616673380521177E-2</v>
      </c>
      <c r="AP32">
        <v>4.1616673380521177E-2</v>
      </c>
      <c r="AQ32">
        <v>4.1616673380521177E-2</v>
      </c>
      <c r="AR32">
        <v>4.1616673380521177E-2</v>
      </c>
      <c r="AS32">
        <v>4.1616673380521177E-2</v>
      </c>
      <c r="AT32">
        <v>4.1616673380521177E-2</v>
      </c>
      <c r="AU32">
        <v>4.1616673380521177E-2</v>
      </c>
      <c r="AV32">
        <v>4.1616673380521177E-2</v>
      </c>
      <c r="AW32">
        <v>4.1616673380521177E-2</v>
      </c>
      <c r="AX32">
        <v>4.1616673380521177E-2</v>
      </c>
      <c r="AY32">
        <v>4.1616673380521177E-2</v>
      </c>
      <c r="AZ32">
        <v>4.1616673380521177E-2</v>
      </c>
      <c r="BA32">
        <v>4.1616673380521177E-2</v>
      </c>
      <c r="BB32">
        <v>4.1616673380521177E-2</v>
      </c>
      <c r="BC32">
        <v>4.1616673380521177E-2</v>
      </c>
      <c r="BD32">
        <v>4.1616673380521177E-2</v>
      </c>
      <c r="BE32">
        <v>3.3909887399104346E-2</v>
      </c>
      <c r="BF32">
        <v>3.3909887399104346E-2</v>
      </c>
      <c r="BG32">
        <v>3.243095926373471E-2</v>
      </c>
      <c r="BH32">
        <v>3.243095926373471E-2</v>
      </c>
      <c r="BI32">
        <v>3.0335583886863211E-2</v>
      </c>
      <c r="BJ32">
        <v>2.589744581594251E-2</v>
      </c>
      <c r="BK32">
        <v>2.1289729116593201E-2</v>
      </c>
      <c r="BL32">
        <v>1.5782449374508591E-2</v>
      </c>
      <c r="BM32">
        <v>1.4562205155513021E-2</v>
      </c>
      <c r="BN32">
        <v>1.3322236522355707E-2</v>
      </c>
      <c r="BO32">
        <v>1.0250491496290839E-2</v>
      </c>
      <c r="BP32">
        <v>6.5561677635470215E-3</v>
      </c>
      <c r="BQ32">
        <v>0</v>
      </c>
      <c r="BR32">
        <v>0</v>
      </c>
      <c r="BS32">
        <v>0</v>
      </c>
      <c r="BT32">
        <v>3.0888263719391434E-2</v>
      </c>
      <c r="BU32">
        <v>2.7299491966889543E-2</v>
      </c>
    </row>
    <row r="33" spans="1:73" x14ac:dyDescent="0.25">
      <c r="A33">
        <v>1500</v>
      </c>
      <c r="B33">
        <v>825.76290520170687</v>
      </c>
      <c r="C33">
        <v>2.5533456478628118E-3</v>
      </c>
      <c r="D33">
        <v>20</v>
      </c>
      <c r="E33">
        <v>730</v>
      </c>
      <c r="F33">
        <v>-770</v>
      </c>
      <c r="G33">
        <v>0</v>
      </c>
      <c r="H33">
        <v>0</v>
      </c>
      <c r="I33">
        <v>0</v>
      </c>
      <c r="J33">
        <v>0</v>
      </c>
      <c r="K33">
        <v>6.665260425712697E-3</v>
      </c>
      <c r="L33">
        <v>1.3132752147971539E-2</v>
      </c>
      <c r="M33">
        <v>1.589758858025055E-2</v>
      </c>
      <c r="N33">
        <v>2.113367136129074E-2</v>
      </c>
      <c r="O33">
        <v>2.3338058018386561E-2</v>
      </c>
      <c r="P33">
        <v>2.662697096296588E-2</v>
      </c>
      <c r="Q33">
        <v>2.8833886462667536E-2</v>
      </c>
      <c r="R33">
        <v>3.3991919507339277E-2</v>
      </c>
      <c r="S33">
        <v>3.498430491159752E-2</v>
      </c>
      <c r="T33">
        <v>3.6463233046967157E-2</v>
      </c>
      <c r="U33">
        <v>3.6463233046967157E-2</v>
      </c>
      <c r="V33">
        <v>4.4170019028383987E-2</v>
      </c>
      <c r="W33">
        <v>4.4170019028383987E-2</v>
      </c>
      <c r="X33">
        <v>4.4170019028383987E-2</v>
      </c>
      <c r="Y33">
        <v>4.4170019028383987E-2</v>
      </c>
      <c r="Z33">
        <v>4.4170019028383987E-2</v>
      </c>
      <c r="AA33">
        <v>4.4170019028383987E-2</v>
      </c>
      <c r="AB33">
        <v>4.4170019028383987E-2</v>
      </c>
      <c r="AC33">
        <v>4.4170019028383987E-2</v>
      </c>
      <c r="AD33">
        <v>4.4170019028383987E-2</v>
      </c>
      <c r="AE33">
        <v>4.4170019028383987E-2</v>
      </c>
      <c r="AF33">
        <v>4.4170019028383987E-2</v>
      </c>
      <c r="AG33">
        <v>4.4170019028383987E-2</v>
      </c>
      <c r="AH33">
        <v>4.4170019028383987E-2</v>
      </c>
      <c r="AI33">
        <v>4.4170019028383987E-2</v>
      </c>
      <c r="AJ33">
        <v>4.4170019028383987E-2</v>
      </c>
      <c r="AK33">
        <v>4.4170019028383987E-2</v>
      </c>
      <c r="AL33">
        <v>4.4170019028383987E-2</v>
      </c>
      <c r="AM33">
        <v>4.4170019028383987E-2</v>
      </c>
      <c r="AN33">
        <v>4.4170019028383987E-2</v>
      </c>
      <c r="AO33">
        <v>4.4170019028383987E-2</v>
      </c>
      <c r="AP33">
        <v>4.4170019028383987E-2</v>
      </c>
      <c r="AQ33">
        <v>4.4170019028383987E-2</v>
      </c>
      <c r="AR33">
        <v>4.4170019028383987E-2</v>
      </c>
      <c r="AS33">
        <v>4.4170019028383987E-2</v>
      </c>
      <c r="AT33">
        <v>4.4170019028383987E-2</v>
      </c>
      <c r="AU33">
        <v>4.4170019028383987E-2</v>
      </c>
      <c r="AV33">
        <v>4.4170019028383987E-2</v>
      </c>
      <c r="AW33">
        <v>4.4170019028383987E-2</v>
      </c>
      <c r="AX33">
        <v>4.4170019028383987E-2</v>
      </c>
      <c r="AY33">
        <v>4.4170019028383987E-2</v>
      </c>
      <c r="AZ33">
        <v>4.4170019028383987E-2</v>
      </c>
      <c r="BA33">
        <v>4.4170019028383987E-2</v>
      </c>
      <c r="BB33">
        <v>4.4170019028383987E-2</v>
      </c>
      <c r="BC33">
        <v>4.4170019028383987E-2</v>
      </c>
      <c r="BD33">
        <v>4.4170019028383987E-2</v>
      </c>
      <c r="BE33">
        <v>3.6463233046967157E-2</v>
      </c>
      <c r="BF33">
        <v>3.6463233046967157E-2</v>
      </c>
      <c r="BG33">
        <v>3.498430491159752E-2</v>
      </c>
      <c r="BH33">
        <v>3.498430491159752E-2</v>
      </c>
      <c r="BI33">
        <v>3.2888929534726025E-2</v>
      </c>
      <c r="BJ33">
        <v>2.845079146380532E-2</v>
      </c>
      <c r="BK33">
        <v>2.3843074764456011E-2</v>
      </c>
      <c r="BL33">
        <v>1.8335795022371402E-2</v>
      </c>
      <c r="BM33">
        <v>1.7115550803375831E-2</v>
      </c>
      <c r="BN33">
        <v>1.5875582170218519E-2</v>
      </c>
      <c r="BO33">
        <v>1.0250491496290839E-2</v>
      </c>
      <c r="BP33">
        <v>6.5561677635470215E-3</v>
      </c>
      <c r="BQ33">
        <v>0</v>
      </c>
      <c r="BR33">
        <v>0</v>
      </c>
      <c r="BS33">
        <v>0</v>
      </c>
      <c r="BT33">
        <v>3.3109187881255858E-2</v>
      </c>
      <c r="BU33">
        <v>2.6838916102490975E-2</v>
      </c>
    </row>
    <row r="34" spans="1:73" x14ac:dyDescent="0.25">
      <c r="A34">
        <v>1549</v>
      </c>
      <c r="B34">
        <v>718.36518685296585</v>
      </c>
      <c r="C34">
        <v>2.2212606207821029E-3</v>
      </c>
      <c r="D34">
        <v>30</v>
      </c>
      <c r="E34">
        <v>744.5</v>
      </c>
      <c r="F34">
        <v>-804.5</v>
      </c>
      <c r="G34">
        <v>0</v>
      </c>
      <c r="H34">
        <v>0</v>
      </c>
      <c r="I34">
        <v>2.2212606207821029E-3</v>
      </c>
      <c r="J34">
        <v>2.2212606207821029E-3</v>
      </c>
      <c r="K34">
        <v>8.886521046494799E-3</v>
      </c>
      <c r="L34">
        <v>1.5354012768753641E-2</v>
      </c>
      <c r="M34">
        <v>1.8118849201032652E-2</v>
      </c>
      <c r="N34">
        <v>2.3354931982072842E-2</v>
      </c>
      <c r="O34">
        <v>2.5559318639168663E-2</v>
      </c>
      <c r="P34">
        <v>2.8848231583747982E-2</v>
      </c>
      <c r="Q34">
        <v>3.1055147083449638E-2</v>
      </c>
      <c r="R34">
        <v>3.6213180128121379E-2</v>
      </c>
      <c r="S34">
        <v>3.7205565532379622E-2</v>
      </c>
      <c r="T34">
        <v>3.8684493667749259E-2</v>
      </c>
      <c r="U34">
        <v>3.8684493667749259E-2</v>
      </c>
      <c r="V34">
        <v>4.6391279649166089E-2</v>
      </c>
      <c r="W34">
        <v>4.6391279649166089E-2</v>
      </c>
      <c r="X34">
        <v>4.6391279649166089E-2</v>
      </c>
      <c r="Y34">
        <v>4.6391279649166089E-2</v>
      </c>
      <c r="Z34">
        <v>4.6391279649166089E-2</v>
      </c>
      <c r="AA34">
        <v>4.6391279649166089E-2</v>
      </c>
      <c r="AB34">
        <v>4.6391279649166089E-2</v>
      </c>
      <c r="AC34">
        <v>4.6391279649166089E-2</v>
      </c>
      <c r="AD34">
        <v>4.6391279649166089E-2</v>
      </c>
      <c r="AE34">
        <v>4.6391279649166089E-2</v>
      </c>
      <c r="AF34">
        <v>4.6391279649166089E-2</v>
      </c>
      <c r="AG34">
        <v>4.6391279649166089E-2</v>
      </c>
      <c r="AH34">
        <v>4.6391279649166089E-2</v>
      </c>
      <c r="AI34">
        <v>4.6391279649166089E-2</v>
      </c>
      <c r="AJ34">
        <v>4.6391279649166089E-2</v>
      </c>
      <c r="AK34">
        <v>4.6391279649166089E-2</v>
      </c>
      <c r="AL34">
        <v>4.6391279649166089E-2</v>
      </c>
      <c r="AM34">
        <v>4.6391279649166089E-2</v>
      </c>
      <c r="AN34">
        <v>4.6391279649166089E-2</v>
      </c>
      <c r="AO34">
        <v>4.6391279649166089E-2</v>
      </c>
      <c r="AP34">
        <v>4.6391279649166089E-2</v>
      </c>
      <c r="AQ34">
        <v>4.6391279649166089E-2</v>
      </c>
      <c r="AR34">
        <v>4.6391279649166089E-2</v>
      </c>
      <c r="AS34">
        <v>4.6391279649166089E-2</v>
      </c>
      <c r="AT34">
        <v>4.6391279649166089E-2</v>
      </c>
      <c r="AU34">
        <v>4.6391279649166089E-2</v>
      </c>
      <c r="AV34">
        <v>4.6391279649166089E-2</v>
      </c>
      <c r="AW34">
        <v>4.6391279649166089E-2</v>
      </c>
      <c r="AX34">
        <v>4.6391279649166089E-2</v>
      </c>
      <c r="AY34">
        <v>4.6391279649166089E-2</v>
      </c>
      <c r="AZ34">
        <v>4.6391279649166089E-2</v>
      </c>
      <c r="BA34">
        <v>4.6391279649166089E-2</v>
      </c>
      <c r="BB34">
        <v>4.6391279649166089E-2</v>
      </c>
      <c r="BC34">
        <v>4.6391279649166089E-2</v>
      </c>
      <c r="BD34">
        <v>4.6391279649166089E-2</v>
      </c>
      <c r="BE34">
        <v>3.8684493667749259E-2</v>
      </c>
      <c r="BF34">
        <v>3.8684493667749259E-2</v>
      </c>
      <c r="BG34">
        <v>3.7205565532379622E-2</v>
      </c>
      <c r="BH34">
        <v>3.7205565532379622E-2</v>
      </c>
      <c r="BI34">
        <v>3.5110190155508127E-2</v>
      </c>
      <c r="BJ34">
        <v>3.0672052084587422E-2</v>
      </c>
      <c r="BK34">
        <v>2.6064335385238113E-2</v>
      </c>
      <c r="BL34">
        <v>2.0557055643153504E-2</v>
      </c>
      <c r="BM34">
        <v>1.9336811424157933E-2</v>
      </c>
      <c r="BN34">
        <v>1.8096842791000621E-2</v>
      </c>
      <c r="BO34">
        <v>1.0250491496290839E-2</v>
      </c>
      <c r="BP34">
        <v>6.5561677635470215E-3</v>
      </c>
      <c r="BQ34">
        <v>0</v>
      </c>
      <c r="BR34">
        <v>0</v>
      </c>
      <c r="BS34">
        <v>0</v>
      </c>
      <c r="BT34">
        <v>4.1580744955820446E-2</v>
      </c>
      <c r="BU34">
        <v>2.7508319019629357E-2</v>
      </c>
    </row>
    <row r="35" spans="1:73" x14ac:dyDescent="0.25">
      <c r="A35">
        <v>1549</v>
      </c>
      <c r="B35">
        <v>706.34557346828217</v>
      </c>
      <c r="C35">
        <v>2.1840947135568574E-3</v>
      </c>
      <c r="D35">
        <v>40</v>
      </c>
      <c r="E35">
        <v>734.5</v>
      </c>
      <c r="F35">
        <v>-814.5</v>
      </c>
      <c r="G35">
        <v>0</v>
      </c>
      <c r="H35">
        <v>0</v>
      </c>
      <c r="I35">
        <v>4.4053553343389607E-3</v>
      </c>
      <c r="J35">
        <v>4.4053553343389607E-3</v>
      </c>
      <c r="K35">
        <v>1.1070615760051656E-2</v>
      </c>
      <c r="L35">
        <v>1.7538107482310498E-2</v>
      </c>
      <c r="M35">
        <v>2.0302943914589509E-2</v>
      </c>
      <c r="N35">
        <v>2.5539026695629699E-2</v>
      </c>
      <c r="O35">
        <v>2.774341335272552E-2</v>
      </c>
      <c r="P35">
        <v>3.1032326297304839E-2</v>
      </c>
      <c r="Q35">
        <v>3.3239241797006498E-2</v>
      </c>
      <c r="R35">
        <v>3.8397274841678236E-2</v>
      </c>
      <c r="S35">
        <v>3.9389660245936479E-2</v>
      </c>
      <c r="T35">
        <v>4.0868588381306116E-2</v>
      </c>
      <c r="U35">
        <v>4.0868588381306116E-2</v>
      </c>
      <c r="V35">
        <v>4.8575374362722946E-2</v>
      </c>
      <c r="W35">
        <v>4.8575374362722946E-2</v>
      </c>
      <c r="X35">
        <v>4.8575374362722946E-2</v>
      </c>
      <c r="Y35">
        <v>4.8575374362722946E-2</v>
      </c>
      <c r="Z35">
        <v>4.8575374362722946E-2</v>
      </c>
      <c r="AA35">
        <v>4.8575374362722946E-2</v>
      </c>
      <c r="AB35">
        <v>4.8575374362722946E-2</v>
      </c>
      <c r="AC35">
        <v>4.8575374362722946E-2</v>
      </c>
      <c r="AD35">
        <v>4.8575374362722946E-2</v>
      </c>
      <c r="AE35">
        <v>4.8575374362722946E-2</v>
      </c>
      <c r="AF35">
        <v>4.8575374362722946E-2</v>
      </c>
      <c r="AG35">
        <v>4.8575374362722946E-2</v>
      </c>
      <c r="AH35">
        <v>4.8575374362722946E-2</v>
      </c>
      <c r="AI35">
        <v>4.8575374362722946E-2</v>
      </c>
      <c r="AJ35">
        <v>4.8575374362722946E-2</v>
      </c>
      <c r="AK35">
        <v>4.8575374362722946E-2</v>
      </c>
      <c r="AL35">
        <v>4.8575374362722946E-2</v>
      </c>
      <c r="AM35">
        <v>4.8575374362722946E-2</v>
      </c>
      <c r="AN35">
        <v>4.8575374362722946E-2</v>
      </c>
      <c r="AO35">
        <v>4.8575374362722946E-2</v>
      </c>
      <c r="AP35">
        <v>4.8575374362722946E-2</v>
      </c>
      <c r="AQ35">
        <v>4.8575374362722946E-2</v>
      </c>
      <c r="AR35">
        <v>4.8575374362722946E-2</v>
      </c>
      <c r="AS35">
        <v>4.8575374362722946E-2</v>
      </c>
      <c r="AT35">
        <v>4.8575374362722946E-2</v>
      </c>
      <c r="AU35">
        <v>4.8575374362722946E-2</v>
      </c>
      <c r="AV35">
        <v>4.8575374362722946E-2</v>
      </c>
      <c r="AW35">
        <v>4.8575374362722946E-2</v>
      </c>
      <c r="AX35">
        <v>4.8575374362722946E-2</v>
      </c>
      <c r="AY35">
        <v>4.8575374362722946E-2</v>
      </c>
      <c r="AZ35">
        <v>4.8575374362722946E-2</v>
      </c>
      <c r="BA35">
        <v>4.8575374362722946E-2</v>
      </c>
      <c r="BB35">
        <v>4.8575374362722946E-2</v>
      </c>
      <c r="BC35">
        <v>4.8575374362722946E-2</v>
      </c>
      <c r="BD35">
        <v>4.8575374362722946E-2</v>
      </c>
      <c r="BE35">
        <v>4.0868588381306116E-2</v>
      </c>
      <c r="BF35">
        <v>4.0868588381306116E-2</v>
      </c>
      <c r="BG35">
        <v>3.9389660245936479E-2</v>
      </c>
      <c r="BH35">
        <v>3.9389660245936479E-2</v>
      </c>
      <c r="BI35">
        <v>3.7294284869064984E-2</v>
      </c>
      <c r="BJ35">
        <v>3.2856146798144283E-2</v>
      </c>
      <c r="BK35">
        <v>2.824843009879497E-2</v>
      </c>
      <c r="BL35">
        <v>2.2741150356710361E-2</v>
      </c>
      <c r="BM35">
        <v>2.152090613771479E-2</v>
      </c>
      <c r="BN35">
        <v>2.0280937504557478E-2</v>
      </c>
      <c r="BO35">
        <v>1.0250491496290839E-2</v>
      </c>
      <c r="BP35">
        <v>6.5561677635470215E-3</v>
      </c>
      <c r="BQ35">
        <v>0</v>
      </c>
      <c r="BR35">
        <v>0</v>
      </c>
      <c r="BS35">
        <v>0</v>
      </c>
      <c r="BT35">
        <v>4.4075228648078196E-2</v>
      </c>
      <c r="BU35">
        <v>2.7044421304043373E-2</v>
      </c>
    </row>
    <row r="36" spans="1:73" x14ac:dyDescent="0.25">
      <c r="A36">
        <v>1549</v>
      </c>
      <c r="B36">
        <v>720.11227756082917</v>
      </c>
      <c r="C36">
        <v>2.2266628087797033E-3</v>
      </c>
      <c r="D36">
        <v>30</v>
      </c>
      <c r="E36">
        <v>744.5</v>
      </c>
      <c r="F36">
        <v>-804.5</v>
      </c>
      <c r="G36">
        <v>0</v>
      </c>
      <c r="H36">
        <v>0</v>
      </c>
      <c r="I36">
        <v>6.6320181431186644E-3</v>
      </c>
      <c r="J36">
        <v>6.6320181431186644E-3</v>
      </c>
      <c r="K36">
        <v>1.329727856883136E-2</v>
      </c>
      <c r="L36">
        <v>1.9764770291090202E-2</v>
      </c>
      <c r="M36">
        <v>2.2529606723369212E-2</v>
      </c>
      <c r="N36">
        <v>2.7765689504409403E-2</v>
      </c>
      <c r="O36">
        <v>2.9970076161505224E-2</v>
      </c>
      <c r="P36">
        <v>3.325898910608454E-2</v>
      </c>
      <c r="Q36">
        <v>3.5465904605786198E-2</v>
      </c>
      <c r="R36">
        <v>4.0623937650457936E-2</v>
      </c>
      <c r="S36">
        <v>4.161632305471618E-2</v>
      </c>
      <c r="T36">
        <v>4.3095251190085816E-2</v>
      </c>
      <c r="U36">
        <v>4.3095251190085816E-2</v>
      </c>
      <c r="V36">
        <v>5.0802037171502647E-2</v>
      </c>
      <c r="W36">
        <v>5.0802037171502647E-2</v>
      </c>
      <c r="X36">
        <v>5.0802037171502647E-2</v>
      </c>
      <c r="Y36">
        <v>5.0802037171502647E-2</v>
      </c>
      <c r="Z36">
        <v>5.0802037171502647E-2</v>
      </c>
      <c r="AA36">
        <v>5.0802037171502647E-2</v>
      </c>
      <c r="AB36">
        <v>5.0802037171502647E-2</v>
      </c>
      <c r="AC36">
        <v>5.0802037171502647E-2</v>
      </c>
      <c r="AD36">
        <v>5.0802037171502647E-2</v>
      </c>
      <c r="AE36">
        <v>5.0802037171502647E-2</v>
      </c>
      <c r="AF36">
        <v>5.0802037171502647E-2</v>
      </c>
      <c r="AG36">
        <v>5.0802037171502647E-2</v>
      </c>
      <c r="AH36">
        <v>5.0802037171502647E-2</v>
      </c>
      <c r="AI36">
        <v>5.0802037171502647E-2</v>
      </c>
      <c r="AJ36">
        <v>5.0802037171502647E-2</v>
      </c>
      <c r="AK36">
        <v>5.0802037171502647E-2</v>
      </c>
      <c r="AL36">
        <v>5.0802037171502647E-2</v>
      </c>
      <c r="AM36">
        <v>5.0802037171502647E-2</v>
      </c>
      <c r="AN36">
        <v>5.0802037171502647E-2</v>
      </c>
      <c r="AO36">
        <v>5.0802037171502647E-2</v>
      </c>
      <c r="AP36">
        <v>5.0802037171502647E-2</v>
      </c>
      <c r="AQ36">
        <v>5.0802037171502647E-2</v>
      </c>
      <c r="AR36">
        <v>5.0802037171502647E-2</v>
      </c>
      <c r="AS36">
        <v>5.0802037171502647E-2</v>
      </c>
      <c r="AT36">
        <v>5.0802037171502647E-2</v>
      </c>
      <c r="AU36">
        <v>5.0802037171502647E-2</v>
      </c>
      <c r="AV36">
        <v>5.0802037171502647E-2</v>
      </c>
      <c r="AW36">
        <v>5.0802037171502647E-2</v>
      </c>
      <c r="AX36">
        <v>5.0802037171502647E-2</v>
      </c>
      <c r="AY36">
        <v>5.0802037171502647E-2</v>
      </c>
      <c r="AZ36">
        <v>5.0802037171502647E-2</v>
      </c>
      <c r="BA36">
        <v>5.0802037171502647E-2</v>
      </c>
      <c r="BB36">
        <v>5.0802037171502647E-2</v>
      </c>
      <c r="BC36">
        <v>5.0802037171502647E-2</v>
      </c>
      <c r="BD36">
        <v>5.0802037171502647E-2</v>
      </c>
      <c r="BE36">
        <v>4.3095251190085816E-2</v>
      </c>
      <c r="BF36">
        <v>4.3095251190085816E-2</v>
      </c>
      <c r="BG36">
        <v>4.161632305471618E-2</v>
      </c>
      <c r="BH36">
        <v>4.161632305471618E-2</v>
      </c>
      <c r="BI36">
        <v>3.9520947677844684E-2</v>
      </c>
      <c r="BJ36">
        <v>3.5082809606923983E-2</v>
      </c>
      <c r="BK36">
        <v>3.0475092907574674E-2</v>
      </c>
      <c r="BL36">
        <v>2.4967813165490065E-2</v>
      </c>
      <c r="BM36">
        <v>2.3747568946494494E-2</v>
      </c>
      <c r="BN36">
        <v>2.2507600313337182E-2</v>
      </c>
      <c r="BO36">
        <v>1.0250491496290839E-2</v>
      </c>
      <c r="BP36">
        <v>6.5561677635470215E-3</v>
      </c>
      <c r="BQ36">
        <v>0</v>
      </c>
      <c r="BR36">
        <v>0</v>
      </c>
      <c r="BS36">
        <v>0</v>
      </c>
      <c r="BT36">
        <v>4.158074495582044E-2</v>
      </c>
      <c r="BU36">
        <v>2.7508319019629354E-2</v>
      </c>
    </row>
    <row r="37" spans="1:73" x14ac:dyDescent="0.25">
      <c r="A37">
        <v>1549</v>
      </c>
      <c r="B37">
        <v>692.82875303785909</v>
      </c>
      <c r="C37">
        <v>2.1422992848671497E-3</v>
      </c>
      <c r="D37">
        <v>20</v>
      </c>
      <c r="E37">
        <v>754.5</v>
      </c>
      <c r="F37">
        <v>-794.5</v>
      </c>
      <c r="G37">
        <v>0</v>
      </c>
      <c r="H37">
        <v>0</v>
      </c>
      <c r="I37">
        <v>6.6320181431186644E-3</v>
      </c>
      <c r="J37">
        <v>8.7743174279858137E-3</v>
      </c>
      <c r="K37">
        <v>1.5439577853698509E-2</v>
      </c>
      <c r="L37">
        <v>2.1907069575957352E-2</v>
      </c>
      <c r="M37">
        <v>2.4671906008236363E-2</v>
      </c>
      <c r="N37">
        <v>2.9907988789276554E-2</v>
      </c>
      <c r="O37">
        <v>3.2112375446372375E-2</v>
      </c>
      <c r="P37">
        <v>3.5401288390951691E-2</v>
      </c>
      <c r="Q37">
        <v>3.7608203890653349E-2</v>
      </c>
      <c r="R37">
        <v>4.2766236935325087E-2</v>
      </c>
      <c r="S37">
        <v>4.3758622339583331E-2</v>
      </c>
      <c r="T37">
        <v>4.5237550474952967E-2</v>
      </c>
      <c r="U37">
        <v>4.5237550474952967E-2</v>
      </c>
      <c r="V37">
        <v>5.2944336456369798E-2</v>
      </c>
      <c r="W37">
        <v>5.2944336456369798E-2</v>
      </c>
      <c r="X37">
        <v>5.2944336456369798E-2</v>
      </c>
      <c r="Y37">
        <v>5.2944336456369798E-2</v>
      </c>
      <c r="Z37">
        <v>5.2944336456369798E-2</v>
      </c>
      <c r="AA37">
        <v>5.2944336456369798E-2</v>
      </c>
      <c r="AB37">
        <v>5.2944336456369798E-2</v>
      </c>
      <c r="AC37">
        <v>5.2944336456369798E-2</v>
      </c>
      <c r="AD37">
        <v>5.2944336456369798E-2</v>
      </c>
      <c r="AE37">
        <v>5.2944336456369798E-2</v>
      </c>
      <c r="AF37">
        <v>5.2944336456369798E-2</v>
      </c>
      <c r="AG37">
        <v>5.2944336456369798E-2</v>
      </c>
      <c r="AH37">
        <v>5.2944336456369798E-2</v>
      </c>
      <c r="AI37">
        <v>5.2944336456369798E-2</v>
      </c>
      <c r="AJ37">
        <v>5.2944336456369798E-2</v>
      </c>
      <c r="AK37">
        <v>5.2944336456369798E-2</v>
      </c>
      <c r="AL37">
        <v>5.2944336456369798E-2</v>
      </c>
      <c r="AM37">
        <v>5.2944336456369798E-2</v>
      </c>
      <c r="AN37">
        <v>5.2944336456369798E-2</v>
      </c>
      <c r="AO37">
        <v>5.2944336456369798E-2</v>
      </c>
      <c r="AP37">
        <v>5.2944336456369798E-2</v>
      </c>
      <c r="AQ37">
        <v>5.2944336456369798E-2</v>
      </c>
      <c r="AR37">
        <v>5.2944336456369798E-2</v>
      </c>
      <c r="AS37">
        <v>5.2944336456369798E-2</v>
      </c>
      <c r="AT37">
        <v>5.2944336456369798E-2</v>
      </c>
      <c r="AU37">
        <v>5.2944336456369798E-2</v>
      </c>
      <c r="AV37">
        <v>5.2944336456369798E-2</v>
      </c>
      <c r="AW37">
        <v>5.2944336456369798E-2</v>
      </c>
      <c r="AX37">
        <v>5.2944336456369798E-2</v>
      </c>
      <c r="AY37">
        <v>5.2944336456369798E-2</v>
      </c>
      <c r="AZ37">
        <v>5.2944336456369798E-2</v>
      </c>
      <c r="BA37">
        <v>5.2944336456369798E-2</v>
      </c>
      <c r="BB37">
        <v>5.2944336456369798E-2</v>
      </c>
      <c r="BC37">
        <v>5.2944336456369798E-2</v>
      </c>
      <c r="BD37">
        <v>5.2944336456369798E-2</v>
      </c>
      <c r="BE37">
        <v>4.5237550474952967E-2</v>
      </c>
      <c r="BF37">
        <v>4.5237550474952967E-2</v>
      </c>
      <c r="BG37">
        <v>4.3758622339583331E-2</v>
      </c>
      <c r="BH37">
        <v>4.3758622339583331E-2</v>
      </c>
      <c r="BI37">
        <v>4.1663246962711835E-2</v>
      </c>
      <c r="BJ37">
        <v>3.7225108891791134E-2</v>
      </c>
      <c r="BK37">
        <v>3.2617392192441821E-2</v>
      </c>
      <c r="BL37">
        <v>2.7110112450357216E-2</v>
      </c>
      <c r="BM37">
        <v>2.5889868231361645E-2</v>
      </c>
      <c r="BN37">
        <v>2.4649899598204333E-2</v>
      </c>
      <c r="BO37">
        <v>1.2392790781157988E-2</v>
      </c>
      <c r="BP37">
        <v>6.5561677635470215E-3</v>
      </c>
      <c r="BQ37">
        <v>0</v>
      </c>
      <c r="BR37">
        <v>0</v>
      </c>
      <c r="BS37">
        <v>0</v>
      </c>
      <c r="BT37">
        <v>3.9086261263562697E-2</v>
      </c>
      <c r="BU37">
        <v>2.7972379136828946E-2</v>
      </c>
    </row>
    <row r="38" spans="1:73" x14ac:dyDescent="0.25">
      <c r="A38">
        <v>1549</v>
      </c>
      <c r="B38">
        <v>723.96733631026154</v>
      </c>
      <c r="C38">
        <v>2.2385830554002683E-3</v>
      </c>
      <c r="D38">
        <v>10</v>
      </c>
      <c r="E38">
        <v>764.5</v>
      </c>
      <c r="F38">
        <v>-784.5</v>
      </c>
      <c r="G38">
        <v>0</v>
      </c>
      <c r="H38">
        <v>0</v>
      </c>
      <c r="I38">
        <v>6.6320181431186644E-3</v>
      </c>
      <c r="J38">
        <v>1.1012900483386082E-2</v>
      </c>
      <c r="K38">
        <v>1.7678160909098777E-2</v>
      </c>
      <c r="L38">
        <v>2.4145652631357623E-2</v>
      </c>
      <c r="M38">
        <v>2.6910489063636633E-2</v>
      </c>
      <c r="N38">
        <v>3.214657184467682E-2</v>
      </c>
      <c r="O38">
        <v>3.4350958501772645E-2</v>
      </c>
      <c r="P38">
        <v>3.7639871446351961E-2</v>
      </c>
      <c r="Q38">
        <v>3.9846786946053619E-2</v>
      </c>
      <c r="R38">
        <v>4.5004819990725357E-2</v>
      </c>
      <c r="S38">
        <v>4.5997205394983601E-2</v>
      </c>
      <c r="T38">
        <v>4.7476133530353237E-2</v>
      </c>
      <c r="U38">
        <v>4.7476133530353237E-2</v>
      </c>
      <c r="V38">
        <v>5.5182919511770068E-2</v>
      </c>
      <c r="W38">
        <v>5.5182919511770068E-2</v>
      </c>
      <c r="X38">
        <v>5.5182919511770068E-2</v>
      </c>
      <c r="Y38">
        <v>5.5182919511770068E-2</v>
      </c>
      <c r="Z38">
        <v>5.5182919511770068E-2</v>
      </c>
      <c r="AA38">
        <v>5.5182919511770068E-2</v>
      </c>
      <c r="AB38">
        <v>5.5182919511770068E-2</v>
      </c>
      <c r="AC38">
        <v>5.5182919511770068E-2</v>
      </c>
      <c r="AD38">
        <v>5.5182919511770068E-2</v>
      </c>
      <c r="AE38">
        <v>5.5182919511770068E-2</v>
      </c>
      <c r="AF38">
        <v>5.5182919511770068E-2</v>
      </c>
      <c r="AG38">
        <v>5.5182919511770068E-2</v>
      </c>
      <c r="AH38">
        <v>5.5182919511770068E-2</v>
      </c>
      <c r="AI38">
        <v>5.5182919511770068E-2</v>
      </c>
      <c r="AJ38">
        <v>5.5182919511770068E-2</v>
      </c>
      <c r="AK38">
        <v>5.5182919511770068E-2</v>
      </c>
      <c r="AL38">
        <v>5.5182919511770068E-2</v>
      </c>
      <c r="AM38">
        <v>5.5182919511770068E-2</v>
      </c>
      <c r="AN38">
        <v>5.5182919511770068E-2</v>
      </c>
      <c r="AO38">
        <v>5.5182919511770068E-2</v>
      </c>
      <c r="AP38">
        <v>5.5182919511770068E-2</v>
      </c>
      <c r="AQ38">
        <v>5.5182919511770068E-2</v>
      </c>
      <c r="AR38">
        <v>5.5182919511770068E-2</v>
      </c>
      <c r="AS38">
        <v>5.5182919511770068E-2</v>
      </c>
      <c r="AT38">
        <v>5.5182919511770068E-2</v>
      </c>
      <c r="AU38">
        <v>5.5182919511770068E-2</v>
      </c>
      <c r="AV38">
        <v>5.5182919511770068E-2</v>
      </c>
      <c r="AW38">
        <v>5.5182919511770068E-2</v>
      </c>
      <c r="AX38">
        <v>5.5182919511770068E-2</v>
      </c>
      <c r="AY38">
        <v>5.5182919511770068E-2</v>
      </c>
      <c r="AZ38">
        <v>5.5182919511770068E-2</v>
      </c>
      <c r="BA38">
        <v>5.5182919511770068E-2</v>
      </c>
      <c r="BB38">
        <v>5.5182919511770068E-2</v>
      </c>
      <c r="BC38">
        <v>5.5182919511770068E-2</v>
      </c>
      <c r="BD38">
        <v>5.5182919511770068E-2</v>
      </c>
      <c r="BE38">
        <v>4.7476133530353237E-2</v>
      </c>
      <c r="BF38">
        <v>4.7476133530353237E-2</v>
      </c>
      <c r="BG38">
        <v>4.5997205394983601E-2</v>
      </c>
      <c r="BH38">
        <v>4.5997205394983601E-2</v>
      </c>
      <c r="BI38">
        <v>4.3901830018112105E-2</v>
      </c>
      <c r="BJ38">
        <v>3.9463691947191404E-2</v>
      </c>
      <c r="BK38">
        <v>3.4855975247842091E-2</v>
      </c>
      <c r="BL38">
        <v>2.9348695505757486E-2</v>
      </c>
      <c r="BM38">
        <v>2.8128451286761912E-2</v>
      </c>
      <c r="BN38">
        <v>2.6888482653604599E-2</v>
      </c>
      <c r="BO38">
        <v>1.4631373836558256E-2</v>
      </c>
      <c r="BP38">
        <v>6.5561677635470215E-3</v>
      </c>
      <c r="BQ38">
        <v>0</v>
      </c>
      <c r="BR38">
        <v>0</v>
      </c>
      <c r="BS38">
        <v>0</v>
      </c>
      <c r="BT38">
        <v>3.6618867146703205E-2</v>
      </c>
      <c r="BU38">
        <v>2.969813270323143E-2</v>
      </c>
    </row>
    <row r="39" spans="1:73" x14ac:dyDescent="0.25">
      <c r="A39">
        <v>1529</v>
      </c>
      <c r="B39">
        <v>614.24717686923088</v>
      </c>
      <c r="C39">
        <v>1.8993167964937397E-3</v>
      </c>
      <c r="D39">
        <v>0</v>
      </c>
      <c r="E39">
        <v>764.5</v>
      </c>
      <c r="F39">
        <v>-764.5</v>
      </c>
      <c r="G39">
        <v>0</v>
      </c>
      <c r="H39">
        <v>0</v>
      </c>
      <c r="I39">
        <v>6.6320181431186644E-3</v>
      </c>
      <c r="J39">
        <v>1.1012900483386082E-2</v>
      </c>
      <c r="K39">
        <v>1.9577477705592518E-2</v>
      </c>
      <c r="L39">
        <v>2.6044969427851363E-2</v>
      </c>
      <c r="M39">
        <v>2.8809805860130374E-2</v>
      </c>
      <c r="N39">
        <v>3.4045888641170557E-2</v>
      </c>
      <c r="O39">
        <v>3.6250275298266382E-2</v>
      </c>
      <c r="P39">
        <v>3.9539188242845698E-2</v>
      </c>
      <c r="Q39">
        <v>4.1746103742547357E-2</v>
      </c>
      <c r="R39">
        <v>4.6904136787219095E-2</v>
      </c>
      <c r="S39">
        <v>4.7896522191477338E-2</v>
      </c>
      <c r="T39">
        <v>4.9375450326846974E-2</v>
      </c>
      <c r="U39">
        <v>4.9375450326846974E-2</v>
      </c>
      <c r="V39">
        <v>5.7082236308263805E-2</v>
      </c>
      <c r="W39">
        <v>5.7082236308263805E-2</v>
      </c>
      <c r="X39">
        <v>5.7082236308263805E-2</v>
      </c>
      <c r="Y39">
        <v>5.7082236308263805E-2</v>
      </c>
      <c r="Z39">
        <v>5.7082236308263805E-2</v>
      </c>
      <c r="AA39">
        <v>5.7082236308263805E-2</v>
      </c>
      <c r="AB39">
        <v>5.7082236308263805E-2</v>
      </c>
      <c r="AC39">
        <v>5.7082236308263805E-2</v>
      </c>
      <c r="AD39">
        <v>5.7082236308263805E-2</v>
      </c>
      <c r="AE39">
        <v>5.7082236308263805E-2</v>
      </c>
      <c r="AF39">
        <v>5.7082236308263805E-2</v>
      </c>
      <c r="AG39">
        <v>5.7082236308263805E-2</v>
      </c>
      <c r="AH39">
        <v>5.7082236308263805E-2</v>
      </c>
      <c r="AI39">
        <v>5.7082236308263805E-2</v>
      </c>
      <c r="AJ39">
        <v>5.7082236308263805E-2</v>
      </c>
      <c r="AK39">
        <v>5.7082236308263805E-2</v>
      </c>
      <c r="AL39">
        <v>5.7082236308263805E-2</v>
      </c>
      <c r="AM39">
        <v>5.7082236308263805E-2</v>
      </c>
      <c r="AN39">
        <v>5.7082236308263805E-2</v>
      </c>
      <c r="AO39">
        <v>5.7082236308263805E-2</v>
      </c>
      <c r="AP39">
        <v>5.7082236308263805E-2</v>
      </c>
      <c r="AQ39">
        <v>5.7082236308263805E-2</v>
      </c>
      <c r="AR39">
        <v>5.7082236308263805E-2</v>
      </c>
      <c r="AS39">
        <v>5.7082236308263805E-2</v>
      </c>
      <c r="AT39">
        <v>5.7082236308263805E-2</v>
      </c>
      <c r="AU39">
        <v>5.7082236308263805E-2</v>
      </c>
      <c r="AV39">
        <v>5.7082236308263805E-2</v>
      </c>
      <c r="AW39">
        <v>5.7082236308263805E-2</v>
      </c>
      <c r="AX39">
        <v>5.7082236308263805E-2</v>
      </c>
      <c r="AY39">
        <v>5.7082236308263805E-2</v>
      </c>
      <c r="AZ39">
        <v>5.7082236308263805E-2</v>
      </c>
      <c r="BA39">
        <v>5.7082236308263805E-2</v>
      </c>
      <c r="BB39">
        <v>5.7082236308263805E-2</v>
      </c>
      <c r="BC39">
        <v>5.7082236308263805E-2</v>
      </c>
      <c r="BD39">
        <v>5.7082236308263805E-2</v>
      </c>
      <c r="BE39">
        <v>4.9375450326846974E-2</v>
      </c>
      <c r="BF39">
        <v>4.9375450326846974E-2</v>
      </c>
      <c r="BG39">
        <v>4.7896522191477338E-2</v>
      </c>
      <c r="BH39">
        <v>4.7896522191477338E-2</v>
      </c>
      <c r="BI39">
        <v>4.5801146814605842E-2</v>
      </c>
      <c r="BJ39">
        <v>4.1363008743685141E-2</v>
      </c>
      <c r="BK39">
        <v>3.6755292044335829E-2</v>
      </c>
      <c r="BL39">
        <v>3.1248012302251226E-2</v>
      </c>
      <c r="BM39">
        <v>3.0027768083255652E-2</v>
      </c>
      <c r="BN39">
        <v>2.878779945009834E-2</v>
      </c>
      <c r="BO39">
        <v>1.6530690633051997E-2</v>
      </c>
      <c r="BP39">
        <v>6.5561677635470215E-3</v>
      </c>
      <c r="BQ39">
        <v>0</v>
      </c>
      <c r="BR39">
        <v>0</v>
      </c>
      <c r="BS39">
        <v>0</v>
      </c>
      <c r="BT39">
        <v>3.1777930228844786E-2</v>
      </c>
      <c r="BU39">
        <v>2.9698132703231427E-2</v>
      </c>
    </row>
    <row r="40" spans="1:73" x14ac:dyDescent="0.25">
      <c r="A40">
        <v>1529</v>
      </c>
      <c r="B40">
        <v>649.02157204126411</v>
      </c>
      <c r="C40">
        <v>2.0068428793563308E-3</v>
      </c>
      <c r="D40">
        <v>-10</v>
      </c>
      <c r="E40">
        <v>774.5</v>
      </c>
      <c r="F40">
        <v>-754.5</v>
      </c>
      <c r="G40">
        <v>0</v>
      </c>
      <c r="H40">
        <v>0</v>
      </c>
      <c r="I40">
        <v>6.6320181431186644E-3</v>
      </c>
      <c r="J40">
        <v>1.1012900483386082E-2</v>
      </c>
      <c r="K40">
        <v>2.158432058494885E-2</v>
      </c>
      <c r="L40">
        <v>2.8051812307207692E-2</v>
      </c>
      <c r="M40">
        <v>3.0816648739486703E-2</v>
      </c>
      <c r="N40">
        <v>3.605273152052689E-2</v>
      </c>
      <c r="O40">
        <v>3.8257118177622715E-2</v>
      </c>
      <c r="P40">
        <v>4.154603112220203E-2</v>
      </c>
      <c r="Q40">
        <v>4.3752946621903689E-2</v>
      </c>
      <c r="R40">
        <v>4.8910979666575427E-2</v>
      </c>
      <c r="S40">
        <v>4.990336507083367E-2</v>
      </c>
      <c r="T40">
        <v>5.1382293206203307E-2</v>
      </c>
      <c r="U40">
        <v>5.1382293206203307E-2</v>
      </c>
      <c r="V40">
        <v>5.9089079187620137E-2</v>
      </c>
      <c r="W40">
        <v>5.9089079187620137E-2</v>
      </c>
      <c r="X40">
        <v>5.9089079187620137E-2</v>
      </c>
      <c r="Y40">
        <v>5.9089079187620137E-2</v>
      </c>
      <c r="Z40">
        <v>5.9089079187620137E-2</v>
      </c>
      <c r="AA40">
        <v>5.9089079187620137E-2</v>
      </c>
      <c r="AB40">
        <v>5.9089079187620137E-2</v>
      </c>
      <c r="AC40">
        <v>5.9089079187620137E-2</v>
      </c>
      <c r="AD40">
        <v>5.9089079187620137E-2</v>
      </c>
      <c r="AE40">
        <v>5.9089079187620137E-2</v>
      </c>
      <c r="AF40">
        <v>5.9089079187620137E-2</v>
      </c>
      <c r="AG40">
        <v>5.9089079187620137E-2</v>
      </c>
      <c r="AH40">
        <v>5.9089079187620137E-2</v>
      </c>
      <c r="AI40">
        <v>5.9089079187620137E-2</v>
      </c>
      <c r="AJ40">
        <v>5.9089079187620137E-2</v>
      </c>
      <c r="AK40">
        <v>5.9089079187620137E-2</v>
      </c>
      <c r="AL40">
        <v>5.9089079187620137E-2</v>
      </c>
      <c r="AM40">
        <v>5.9089079187620137E-2</v>
      </c>
      <c r="AN40">
        <v>5.9089079187620137E-2</v>
      </c>
      <c r="AO40">
        <v>5.9089079187620137E-2</v>
      </c>
      <c r="AP40">
        <v>5.9089079187620137E-2</v>
      </c>
      <c r="AQ40">
        <v>5.9089079187620137E-2</v>
      </c>
      <c r="AR40">
        <v>5.9089079187620137E-2</v>
      </c>
      <c r="AS40">
        <v>5.9089079187620137E-2</v>
      </c>
      <c r="AT40">
        <v>5.9089079187620137E-2</v>
      </c>
      <c r="AU40">
        <v>5.9089079187620137E-2</v>
      </c>
      <c r="AV40">
        <v>5.9089079187620137E-2</v>
      </c>
      <c r="AW40">
        <v>5.9089079187620137E-2</v>
      </c>
      <c r="AX40">
        <v>5.9089079187620137E-2</v>
      </c>
      <c r="AY40">
        <v>5.9089079187620137E-2</v>
      </c>
      <c r="AZ40">
        <v>5.9089079187620137E-2</v>
      </c>
      <c r="BA40">
        <v>5.9089079187620137E-2</v>
      </c>
      <c r="BB40">
        <v>5.9089079187620137E-2</v>
      </c>
      <c r="BC40">
        <v>5.9089079187620137E-2</v>
      </c>
      <c r="BD40">
        <v>5.9089079187620137E-2</v>
      </c>
      <c r="BE40">
        <v>5.1382293206203307E-2</v>
      </c>
      <c r="BF40">
        <v>5.1382293206203307E-2</v>
      </c>
      <c r="BG40">
        <v>4.990336507083367E-2</v>
      </c>
      <c r="BH40">
        <v>4.990336507083367E-2</v>
      </c>
      <c r="BI40">
        <v>4.7807989693962175E-2</v>
      </c>
      <c r="BJ40">
        <v>4.3369851623041474E-2</v>
      </c>
      <c r="BK40">
        <v>3.8762134923692161E-2</v>
      </c>
      <c r="BL40">
        <v>3.3254855181607555E-2</v>
      </c>
      <c r="BM40">
        <v>3.2034610962611981E-2</v>
      </c>
      <c r="BN40">
        <v>3.0794642329454669E-2</v>
      </c>
      <c r="BO40">
        <v>1.8537533512408326E-2</v>
      </c>
      <c r="BP40">
        <v>6.5561677635470215E-3</v>
      </c>
      <c r="BQ40">
        <v>0</v>
      </c>
      <c r="BR40">
        <v>0</v>
      </c>
      <c r="BS40">
        <v>0</v>
      </c>
      <c r="BT40">
        <v>3.0319154423825014E-2</v>
      </c>
      <c r="BU40">
        <v>3.4285374026976317E-2</v>
      </c>
    </row>
    <row r="41" spans="1:73" x14ac:dyDescent="0.25">
      <c r="A41">
        <v>1529</v>
      </c>
      <c r="B41">
        <v>630.78813353593659</v>
      </c>
      <c r="C41">
        <v>1.9504631721063664E-3</v>
      </c>
      <c r="D41">
        <v>-20</v>
      </c>
      <c r="E41">
        <v>784.5</v>
      </c>
      <c r="F41">
        <v>-744.5</v>
      </c>
      <c r="G41">
        <v>0</v>
      </c>
      <c r="H41">
        <v>0</v>
      </c>
      <c r="I41">
        <v>6.6320181431186644E-3</v>
      </c>
      <c r="J41">
        <v>1.1012900483386082E-2</v>
      </c>
      <c r="K41">
        <v>2.158432058494885E-2</v>
      </c>
      <c r="L41">
        <v>3.0002275479314059E-2</v>
      </c>
      <c r="M41">
        <v>3.2767111911593066E-2</v>
      </c>
      <c r="N41">
        <v>3.8003194692633253E-2</v>
      </c>
      <c r="O41">
        <v>4.0207581349729078E-2</v>
      </c>
      <c r="P41">
        <v>4.3496494294308394E-2</v>
      </c>
      <c r="Q41">
        <v>4.5703409794010053E-2</v>
      </c>
      <c r="R41">
        <v>5.086144283868179E-2</v>
      </c>
      <c r="S41">
        <v>5.1853828242940034E-2</v>
      </c>
      <c r="T41">
        <v>5.333275637830967E-2</v>
      </c>
      <c r="U41">
        <v>5.333275637830967E-2</v>
      </c>
      <c r="V41">
        <v>6.1039542359726501E-2</v>
      </c>
      <c r="W41">
        <v>6.1039542359726501E-2</v>
      </c>
      <c r="X41">
        <v>6.1039542359726501E-2</v>
      </c>
      <c r="Y41">
        <v>6.1039542359726501E-2</v>
      </c>
      <c r="Z41">
        <v>6.1039542359726501E-2</v>
      </c>
      <c r="AA41">
        <v>6.1039542359726501E-2</v>
      </c>
      <c r="AB41">
        <v>6.1039542359726501E-2</v>
      </c>
      <c r="AC41">
        <v>6.1039542359726501E-2</v>
      </c>
      <c r="AD41">
        <v>6.1039542359726501E-2</v>
      </c>
      <c r="AE41">
        <v>6.1039542359726501E-2</v>
      </c>
      <c r="AF41">
        <v>6.1039542359726501E-2</v>
      </c>
      <c r="AG41">
        <v>6.1039542359726501E-2</v>
      </c>
      <c r="AH41">
        <v>6.1039542359726501E-2</v>
      </c>
      <c r="AI41">
        <v>6.1039542359726501E-2</v>
      </c>
      <c r="AJ41">
        <v>6.1039542359726501E-2</v>
      </c>
      <c r="AK41">
        <v>6.1039542359726501E-2</v>
      </c>
      <c r="AL41">
        <v>6.1039542359726501E-2</v>
      </c>
      <c r="AM41">
        <v>6.1039542359726501E-2</v>
      </c>
      <c r="AN41">
        <v>6.1039542359726501E-2</v>
      </c>
      <c r="AO41">
        <v>6.1039542359726501E-2</v>
      </c>
      <c r="AP41">
        <v>6.1039542359726501E-2</v>
      </c>
      <c r="AQ41">
        <v>6.1039542359726501E-2</v>
      </c>
      <c r="AR41">
        <v>6.1039542359726501E-2</v>
      </c>
      <c r="AS41">
        <v>6.1039542359726501E-2</v>
      </c>
      <c r="AT41">
        <v>6.1039542359726501E-2</v>
      </c>
      <c r="AU41">
        <v>6.1039542359726501E-2</v>
      </c>
      <c r="AV41">
        <v>6.1039542359726501E-2</v>
      </c>
      <c r="AW41">
        <v>6.1039542359726501E-2</v>
      </c>
      <c r="AX41">
        <v>6.1039542359726501E-2</v>
      </c>
      <c r="AY41">
        <v>6.1039542359726501E-2</v>
      </c>
      <c r="AZ41">
        <v>6.1039542359726501E-2</v>
      </c>
      <c r="BA41">
        <v>6.1039542359726501E-2</v>
      </c>
      <c r="BB41">
        <v>6.1039542359726501E-2</v>
      </c>
      <c r="BC41">
        <v>6.1039542359726501E-2</v>
      </c>
      <c r="BD41">
        <v>6.1039542359726501E-2</v>
      </c>
      <c r="BE41">
        <v>5.333275637830967E-2</v>
      </c>
      <c r="BF41">
        <v>5.333275637830967E-2</v>
      </c>
      <c r="BG41">
        <v>5.1853828242940034E-2</v>
      </c>
      <c r="BH41">
        <v>5.1853828242940034E-2</v>
      </c>
      <c r="BI41">
        <v>4.9758452866068538E-2</v>
      </c>
      <c r="BJ41">
        <v>4.5320314795147837E-2</v>
      </c>
      <c r="BK41">
        <v>4.0712598095798525E-2</v>
      </c>
      <c r="BL41">
        <v>3.5205318353713919E-2</v>
      </c>
      <c r="BM41">
        <v>3.3985074134718345E-2</v>
      </c>
      <c r="BN41">
        <v>3.2745105501561032E-2</v>
      </c>
      <c r="BO41">
        <v>2.0487996684514693E-2</v>
      </c>
      <c r="BP41">
        <v>8.5066309356533875E-3</v>
      </c>
      <c r="BQ41">
        <v>0</v>
      </c>
      <c r="BR41">
        <v>0</v>
      </c>
      <c r="BS41">
        <v>0</v>
      </c>
      <c r="BT41">
        <v>2.9284410250067894E-2</v>
      </c>
      <c r="BU41">
        <v>3.8872615350721208E-2</v>
      </c>
    </row>
    <row r="42" spans="1:73" x14ac:dyDescent="0.25">
      <c r="A42">
        <v>1529</v>
      </c>
      <c r="B42">
        <v>644.16130170061354</v>
      </c>
      <c r="C42">
        <v>1.9918144128999627E-3</v>
      </c>
      <c r="D42">
        <v>-30</v>
      </c>
      <c r="E42">
        <v>794.5</v>
      </c>
      <c r="F42">
        <v>-734.5</v>
      </c>
      <c r="G42">
        <v>0</v>
      </c>
      <c r="H42">
        <v>0</v>
      </c>
      <c r="I42">
        <v>6.6320181431186644E-3</v>
      </c>
      <c r="J42">
        <v>1.1012900483386082E-2</v>
      </c>
      <c r="K42">
        <v>2.158432058494885E-2</v>
      </c>
      <c r="L42">
        <v>3.1994089892214021E-2</v>
      </c>
      <c r="M42">
        <v>3.4758926324493032E-2</v>
      </c>
      <c r="N42">
        <v>3.9995009105533219E-2</v>
      </c>
      <c r="O42">
        <v>4.2199395762629044E-2</v>
      </c>
      <c r="P42">
        <v>4.5488308707208359E-2</v>
      </c>
      <c r="Q42">
        <v>4.7695224206910018E-2</v>
      </c>
      <c r="R42">
        <v>5.2853257251581756E-2</v>
      </c>
      <c r="S42">
        <v>5.3845642655839999E-2</v>
      </c>
      <c r="T42">
        <v>5.5324570791209636E-2</v>
      </c>
      <c r="U42">
        <v>5.5324570791209636E-2</v>
      </c>
      <c r="V42">
        <v>6.303135677262646E-2</v>
      </c>
      <c r="W42">
        <v>6.303135677262646E-2</v>
      </c>
      <c r="X42">
        <v>6.303135677262646E-2</v>
      </c>
      <c r="Y42">
        <v>6.303135677262646E-2</v>
      </c>
      <c r="Z42">
        <v>6.303135677262646E-2</v>
      </c>
      <c r="AA42">
        <v>6.303135677262646E-2</v>
      </c>
      <c r="AB42">
        <v>6.303135677262646E-2</v>
      </c>
      <c r="AC42">
        <v>6.303135677262646E-2</v>
      </c>
      <c r="AD42">
        <v>6.303135677262646E-2</v>
      </c>
      <c r="AE42">
        <v>6.303135677262646E-2</v>
      </c>
      <c r="AF42">
        <v>6.303135677262646E-2</v>
      </c>
      <c r="AG42">
        <v>6.303135677262646E-2</v>
      </c>
      <c r="AH42">
        <v>6.303135677262646E-2</v>
      </c>
      <c r="AI42">
        <v>6.303135677262646E-2</v>
      </c>
      <c r="AJ42">
        <v>6.303135677262646E-2</v>
      </c>
      <c r="AK42">
        <v>6.303135677262646E-2</v>
      </c>
      <c r="AL42">
        <v>6.303135677262646E-2</v>
      </c>
      <c r="AM42">
        <v>6.303135677262646E-2</v>
      </c>
      <c r="AN42">
        <v>6.303135677262646E-2</v>
      </c>
      <c r="AO42">
        <v>6.303135677262646E-2</v>
      </c>
      <c r="AP42">
        <v>6.303135677262646E-2</v>
      </c>
      <c r="AQ42">
        <v>6.303135677262646E-2</v>
      </c>
      <c r="AR42">
        <v>6.303135677262646E-2</v>
      </c>
      <c r="AS42">
        <v>6.303135677262646E-2</v>
      </c>
      <c r="AT42">
        <v>6.303135677262646E-2</v>
      </c>
      <c r="AU42">
        <v>6.303135677262646E-2</v>
      </c>
      <c r="AV42">
        <v>6.303135677262646E-2</v>
      </c>
      <c r="AW42">
        <v>6.303135677262646E-2</v>
      </c>
      <c r="AX42">
        <v>6.303135677262646E-2</v>
      </c>
      <c r="AY42">
        <v>6.303135677262646E-2</v>
      </c>
      <c r="AZ42">
        <v>6.303135677262646E-2</v>
      </c>
      <c r="BA42">
        <v>6.303135677262646E-2</v>
      </c>
      <c r="BB42">
        <v>6.303135677262646E-2</v>
      </c>
      <c r="BC42">
        <v>6.303135677262646E-2</v>
      </c>
      <c r="BD42">
        <v>6.303135677262646E-2</v>
      </c>
      <c r="BE42">
        <v>5.5324570791209636E-2</v>
      </c>
      <c r="BF42">
        <v>5.5324570791209636E-2</v>
      </c>
      <c r="BG42">
        <v>5.3845642655839999E-2</v>
      </c>
      <c r="BH42">
        <v>5.3845642655839999E-2</v>
      </c>
      <c r="BI42">
        <v>5.1750267278968504E-2</v>
      </c>
      <c r="BJ42">
        <v>4.7312129208047803E-2</v>
      </c>
      <c r="BK42">
        <v>4.270441250869849E-2</v>
      </c>
      <c r="BL42">
        <v>3.7197132766613884E-2</v>
      </c>
      <c r="BM42">
        <v>3.597688854761831E-2</v>
      </c>
      <c r="BN42">
        <v>3.4736919914460998E-2</v>
      </c>
      <c r="BO42">
        <v>2.2479811097414655E-2</v>
      </c>
      <c r="BP42">
        <v>1.049844534855335E-2</v>
      </c>
      <c r="BQ42">
        <v>0</v>
      </c>
      <c r="BR42">
        <v>0</v>
      </c>
      <c r="BS42">
        <v>0</v>
      </c>
      <c r="BT42">
        <v>2.8229318988109889E-2</v>
      </c>
      <c r="BU42">
        <v>4.3394429614125762E-2</v>
      </c>
    </row>
    <row r="43" spans="1:73" x14ac:dyDescent="0.25">
      <c r="A43">
        <v>1529</v>
      </c>
      <c r="B43">
        <v>675.00875980655485</v>
      </c>
      <c r="C43">
        <v>2.0871979938361833E-3</v>
      </c>
      <c r="D43">
        <v>-40</v>
      </c>
      <c r="E43">
        <v>804.5</v>
      </c>
      <c r="F43">
        <v>-724.5</v>
      </c>
      <c r="G43">
        <v>0</v>
      </c>
      <c r="H43">
        <v>0</v>
      </c>
      <c r="I43">
        <v>6.6320181431186644E-3</v>
      </c>
      <c r="J43">
        <v>1.1012900483386082E-2</v>
      </c>
      <c r="K43">
        <v>2.158432058494885E-2</v>
      </c>
      <c r="L43">
        <v>3.4081287886050207E-2</v>
      </c>
      <c r="M43">
        <v>3.6846124318329218E-2</v>
      </c>
      <c r="N43">
        <v>4.2082207099369405E-2</v>
      </c>
      <c r="O43">
        <v>4.428659375646523E-2</v>
      </c>
      <c r="P43">
        <v>4.7575506701044545E-2</v>
      </c>
      <c r="Q43">
        <v>4.9782422200746204E-2</v>
      </c>
      <c r="R43">
        <v>5.4940455245417942E-2</v>
      </c>
      <c r="S43">
        <v>5.5932840649676185E-2</v>
      </c>
      <c r="T43">
        <v>5.7411768785045822E-2</v>
      </c>
      <c r="U43">
        <v>5.7411768785045822E-2</v>
      </c>
      <c r="V43">
        <v>6.5118554766462639E-2</v>
      </c>
      <c r="W43">
        <v>6.5118554766462639E-2</v>
      </c>
      <c r="X43">
        <v>6.5118554766462639E-2</v>
      </c>
      <c r="Y43">
        <v>6.5118554766462639E-2</v>
      </c>
      <c r="Z43">
        <v>6.5118554766462639E-2</v>
      </c>
      <c r="AA43">
        <v>6.5118554766462639E-2</v>
      </c>
      <c r="AB43">
        <v>6.5118554766462639E-2</v>
      </c>
      <c r="AC43">
        <v>6.5118554766462639E-2</v>
      </c>
      <c r="AD43">
        <v>6.5118554766462639E-2</v>
      </c>
      <c r="AE43">
        <v>6.5118554766462639E-2</v>
      </c>
      <c r="AF43">
        <v>6.5118554766462639E-2</v>
      </c>
      <c r="AG43">
        <v>6.5118554766462639E-2</v>
      </c>
      <c r="AH43">
        <v>6.5118554766462639E-2</v>
      </c>
      <c r="AI43">
        <v>6.5118554766462639E-2</v>
      </c>
      <c r="AJ43">
        <v>6.5118554766462639E-2</v>
      </c>
      <c r="AK43">
        <v>6.5118554766462639E-2</v>
      </c>
      <c r="AL43">
        <v>6.5118554766462639E-2</v>
      </c>
      <c r="AM43">
        <v>6.5118554766462639E-2</v>
      </c>
      <c r="AN43">
        <v>6.5118554766462639E-2</v>
      </c>
      <c r="AO43">
        <v>6.5118554766462639E-2</v>
      </c>
      <c r="AP43">
        <v>6.5118554766462639E-2</v>
      </c>
      <c r="AQ43">
        <v>6.5118554766462639E-2</v>
      </c>
      <c r="AR43">
        <v>6.5118554766462639E-2</v>
      </c>
      <c r="AS43">
        <v>6.5118554766462639E-2</v>
      </c>
      <c r="AT43">
        <v>6.5118554766462639E-2</v>
      </c>
      <c r="AU43">
        <v>6.5118554766462639E-2</v>
      </c>
      <c r="AV43">
        <v>6.5118554766462639E-2</v>
      </c>
      <c r="AW43">
        <v>6.5118554766462639E-2</v>
      </c>
      <c r="AX43">
        <v>6.5118554766462639E-2</v>
      </c>
      <c r="AY43">
        <v>6.5118554766462639E-2</v>
      </c>
      <c r="AZ43">
        <v>6.5118554766462639E-2</v>
      </c>
      <c r="BA43">
        <v>6.5118554766462639E-2</v>
      </c>
      <c r="BB43">
        <v>6.5118554766462639E-2</v>
      </c>
      <c r="BC43">
        <v>6.5118554766462639E-2</v>
      </c>
      <c r="BD43">
        <v>6.5118554766462639E-2</v>
      </c>
      <c r="BE43">
        <v>5.7411768785045822E-2</v>
      </c>
      <c r="BF43">
        <v>5.7411768785045822E-2</v>
      </c>
      <c r="BG43">
        <v>5.5932840649676185E-2</v>
      </c>
      <c r="BH43">
        <v>5.5932840649676185E-2</v>
      </c>
      <c r="BI43">
        <v>5.383746527280469E-2</v>
      </c>
      <c r="BJ43">
        <v>4.9399327201883989E-2</v>
      </c>
      <c r="BK43">
        <v>4.4791610502534676E-2</v>
      </c>
      <c r="BL43">
        <v>3.928433076045007E-2</v>
      </c>
      <c r="BM43">
        <v>3.8064086541454496E-2</v>
      </c>
      <c r="BN43">
        <v>3.6824117908297184E-2</v>
      </c>
      <c r="BO43">
        <v>2.4567009091250838E-2</v>
      </c>
      <c r="BP43">
        <v>1.2585643342389534E-2</v>
      </c>
      <c r="BQ43">
        <v>2.0871979938361833E-3</v>
      </c>
      <c r="BR43">
        <v>0</v>
      </c>
      <c r="BS43">
        <v>0</v>
      </c>
      <c r="BT43">
        <v>2.6269707168858313E-2</v>
      </c>
      <c r="BU43">
        <v>4.7878473681813374E-2</v>
      </c>
    </row>
    <row r="44" spans="1:73" x14ac:dyDescent="0.25">
      <c r="A44">
        <v>1529</v>
      </c>
      <c r="B44">
        <v>644.01900192385438</v>
      </c>
      <c r="C44">
        <v>1.9913744070418756E-3</v>
      </c>
      <c r="D44">
        <v>-30</v>
      </c>
      <c r="E44">
        <v>794.5</v>
      </c>
      <c r="F44">
        <v>-734.5</v>
      </c>
      <c r="G44">
        <v>0</v>
      </c>
      <c r="H44">
        <v>0</v>
      </c>
      <c r="I44">
        <v>6.6320181431186644E-3</v>
      </c>
      <c r="J44">
        <v>1.1012900483386082E-2</v>
      </c>
      <c r="K44">
        <v>2.158432058494885E-2</v>
      </c>
      <c r="L44">
        <v>3.6072662293092084E-2</v>
      </c>
      <c r="M44">
        <v>3.8837498725371095E-2</v>
      </c>
      <c r="N44">
        <v>4.4073581506411282E-2</v>
      </c>
      <c r="O44">
        <v>4.6277968163507106E-2</v>
      </c>
      <c r="P44">
        <v>4.9566881108086422E-2</v>
      </c>
      <c r="Q44">
        <v>5.1773796607788081E-2</v>
      </c>
      <c r="R44">
        <v>5.6931829652459819E-2</v>
      </c>
      <c r="S44">
        <v>5.7924215056718062E-2</v>
      </c>
      <c r="T44">
        <v>5.9403143192087698E-2</v>
      </c>
      <c r="U44">
        <v>5.9403143192087698E-2</v>
      </c>
      <c r="V44">
        <v>6.7109929173504515E-2</v>
      </c>
      <c r="W44">
        <v>6.7109929173504515E-2</v>
      </c>
      <c r="X44">
        <v>6.7109929173504515E-2</v>
      </c>
      <c r="Y44">
        <v>6.7109929173504515E-2</v>
      </c>
      <c r="Z44">
        <v>6.7109929173504515E-2</v>
      </c>
      <c r="AA44">
        <v>6.7109929173504515E-2</v>
      </c>
      <c r="AB44">
        <v>6.7109929173504515E-2</v>
      </c>
      <c r="AC44">
        <v>6.7109929173504515E-2</v>
      </c>
      <c r="AD44">
        <v>6.7109929173504515E-2</v>
      </c>
      <c r="AE44">
        <v>6.7109929173504515E-2</v>
      </c>
      <c r="AF44">
        <v>6.7109929173504515E-2</v>
      </c>
      <c r="AG44">
        <v>6.7109929173504515E-2</v>
      </c>
      <c r="AH44">
        <v>6.7109929173504515E-2</v>
      </c>
      <c r="AI44">
        <v>6.7109929173504515E-2</v>
      </c>
      <c r="AJ44">
        <v>6.7109929173504515E-2</v>
      </c>
      <c r="AK44">
        <v>6.7109929173504515E-2</v>
      </c>
      <c r="AL44">
        <v>6.7109929173504515E-2</v>
      </c>
      <c r="AM44">
        <v>6.7109929173504515E-2</v>
      </c>
      <c r="AN44">
        <v>6.7109929173504515E-2</v>
      </c>
      <c r="AO44">
        <v>6.7109929173504515E-2</v>
      </c>
      <c r="AP44">
        <v>6.7109929173504515E-2</v>
      </c>
      <c r="AQ44">
        <v>6.7109929173504515E-2</v>
      </c>
      <c r="AR44">
        <v>6.7109929173504515E-2</v>
      </c>
      <c r="AS44">
        <v>6.7109929173504515E-2</v>
      </c>
      <c r="AT44">
        <v>6.7109929173504515E-2</v>
      </c>
      <c r="AU44">
        <v>6.7109929173504515E-2</v>
      </c>
      <c r="AV44">
        <v>6.7109929173504515E-2</v>
      </c>
      <c r="AW44">
        <v>6.7109929173504515E-2</v>
      </c>
      <c r="AX44">
        <v>6.7109929173504515E-2</v>
      </c>
      <c r="AY44">
        <v>6.7109929173504515E-2</v>
      </c>
      <c r="AZ44">
        <v>6.7109929173504515E-2</v>
      </c>
      <c r="BA44">
        <v>6.7109929173504515E-2</v>
      </c>
      <c r="BB44">
        <v>6.7109929173504515E-2</v>
      </c>
      <c r="BC44">
        <v>6.7109929173504515E-2</v>
      </c>
      <c r="BD44">
        <v>6.7109929173504515E-2</v>
      </c>
      <c r="BE44">
        <v>5.9403143192087698E-2</v>
      </c>
      <c r="BF44">
        <v>5.9403143192087698E-2</v>
      </c>
      <c r="BG44">
        <v>5.7924215056718062E-2</v>
      </c>
      <c r="BH44">
        <v>5.7924215056718062E-2</v>
      </c>
      <c r="BI44">
        <v>5.5828839679846566E-2</v>
      </c>
      <c r="BJ44">
        <v>5.1390701608925865E-2</v>
      </c>
      <c r="BK44">
        <v>4.6782984909576553E-2</v>
      </c>
      <c r="BL44">
        <v>4.1275705167491947E-2</v>
      </c>
      <c r="BM44">
        <v>4.0055460948496373E-2</v>
      </c>
      <c r="BN44">
        <v>3.881549231533906E-2</v>
      </c>
      <c r="BO44">
        <v>2.6558383498292714E-2</v>
      </c>
      <c r="BP44">
        <v>1.457701774943141E-2</v>
      </c>
      <c r="BQ44">
        <v>2.0871979938361833E-3</v>
      </c>
      <c r="BR44">
        <v>0</v>
      </c>
      <c r="BS44">
        <v>0</v>
      </c>
      <c r="BT44">
        <v>2.8229318988109882E-2</v>
      </c>
      <c r="BU44">
        <v>4.3394429614125762E-2</v>
      </c>
    </row>
    <row r="45" spans="1:73" x14ac:dyDescent="0.25">
      <c r="A45">
        <v>1529</v>
      </c>
      <c r="B45">
        <v>661.02622196219704</v>
      </c>
      <c r="C45">
        <v>2.0439625179797727E-3</v>
      </c>
      <c r="D45">
        <v>-20</v>
      </c>
      <c r="E45">
        <v>784.5</v>
      </c>
      <c r="F45">
        <v>-744.5</v>
      </c>
      <c r="G45">
        <v>0</v>
      </c>
      <c r="H45">
        <v>0</v>
      </c>
      <c r="I45">
        <v>6.6320181431186644E-3</v>
      </c>
      <c r="J45">
        <v>1.1012900483386082E-2</v>
      </c>
      <c r="K45">
        <v>2.158432058494885E-2</v>
      </c>
      <c r="L45">
        <v>3.8116624811071857E-2</v>
      </c>
      <c r="M45">
        <v>4.0881461243350868E-2</v>
      </c>
      <c r="N45">
        <v>4.6117544024391055E-2</v>
      </c>
      <c r="O45">
        <v>4.832193068148688E-2</v>
      </c>
      <c r="P45">
        <v>5.1610843626066195E-2</v>
      </c>
      <c r="Q45">
        <v>5.3817759125767854E-2</v>
      </c>
      <c r="R45">
        <v>5.8975792170439592E-2</v>
      </c>
      <c r="S45">
        <v>5.9968177574697835E-2</v>
      </c>
      <c r="T45">
        <v>6.1447105710067472E-2</v>
      </c>
      <c r="U45">
        <v>6.1447105710067472E-2</v>
      </c>
      <c r="V45">
        <v>6.9153891691484282E-2</v>
      </c>
      <c r="W45">
        <v>6.9153891691484282E-2</v>
      </c>
      <c r="X45">
        <v>6.9153891691484282E-2</v>
      </c>
      <c r="Y45">
        <v>6.9153891691484282E-2</v>
      </c>
      <c r="Z45">
        <v>6.9153891691484282E-2</v>
      </c>
      <c r="AA45">
        <v>6.9153891691484282E-2</v>
      </c>
      <c r="AB45">
        <v>6.9153891691484282E-2</v>
      </c>
      <c r="AC45">
        <v>6.9153891691484282E-2</v>
      </c>
      <c r="AD45">
        <v>6.9153891691484282E-2</v>
      </c>
      <c r="AE45">
        <v>6.9153891691484282E-2</v>
      </c>
      <c r="AF45">
        <v>6.9153891691484282E-2</v>
      </c>
      <c r="AG45">
        <v>6.9153891691484282E-2</v>
      </c>
      <c r="AH45">
        <v>6.9153891691484282E-2</v>
      </c>
      <c r="AI45">
        <v>6.9153891691484282E-2</v>
      </c>
      <c r="AJ45">
        <v>6.9153891691484282E-2</v>
      </c>
      <c r="AK45">
        <v>6.9153891691484282E-2</v>
      </c>
      <c r="AL45">
        <v>6.9153891691484282E-2</v>
      </c>
      <c r="AM45">
        <v>6.9153891691484282E-2</v>
      </c>
      <c r="AN45">
        <v>6.9153891691484282E-2</v>
      </c>
      <c r="AO45">
        <v>6.9153891691484282E-2</v>
      </c>
      <c r="AP45">
        <v>6.9153891691484282E-2</v>
      </c>
      <c r="AQ45">
        <v>6.9153891691484282E-2</v>
      </c>
      <c r="AR45">
        <v>6.9153891691484282E-2</v>
      </c>
      <c r="AS45">
        <v>6.9153891691484282E-2</v>
      </c>
      <c r="AT45">
        <v>6.9153891691484282E-2</v>
      </c>
      <c r="AU45">
        <v>6.9153891691484282E-2</v>
      </c>
      <c r="AV45">
        <v>6.9153891691484282E-2</v>
      </c>
      <c r="AW45">
        <v>6.9153891691484282E-2</v>
      </c>
      <c r="AX45">
        <v>6.9153891691484282E-2</v>
      </c>
      <c r="AY45">
        <v>6.9153891691484282E-2</v>
      </c>
      <c r="AZ45">
        <v>6.9153891691484282E-2</v>
      </c>
      <c r="BA45">
        <v>6.9153891691484282E-2</v>
      </c>
      <c r="BB45">
        <v>6.9153891691484282E-2</v>
      </c>
      <c r="BC45">
        <v>6.9153891691484282E-2</v>
      </c>
      <c r="BD45">
        <v>6.9153891691484282E-2</v>
      </c>
      <c r="BE45">
        <v>6.1447105710067472E-2</v>
      </c>
      <c r="BF45">
        <v>6.1447105710067472E-2</v>
      </c>
      <c r="BG45">
        <v>5.9968177574697835E-2</v>
      </c>
      <c r="BH45">
        <v>5.9968177574697835E-2</v>
      </c>
      <c r="BI45">
        <v>5.787280219782634E-2</v>
      </c>
      <c r="BJ45">
        <v>5.3434664126905639E-2</v>
      </c>
      <c r="BK45">
        <v>4.8826947427556326E-2</v>
      </c>
      <c r="BL45">
        <v>4.331966768547172E-2</v>
      </c>
      <c r="BM45">
        <v>4.2099423466476146E-2</v>
      </c>
      <c r="BN45">
        <v>4.0859454833318834E-2</v>
      </c>
      <c r="BO45">
        <v>2.8602346016272488E-2</v>
      </c>
      <c r="BP45">
        <v>1.6620980267411184E-2</v>
      </c>
      <c r="BQ45">
        <v>2.0871979938361833E-3</v>
      </c>
      <c r="BR45">
        <v>0</v>
      </c>
      <c r="BS45">
        <v>0</v>
      </c>
      <c r="BT45">
        <v>2.928441025006788E-2</v>
      </c>
      <c r="BU45">
        <v>3.8872615350721194E-2</v>
      </c>
    </row>
    <row r="46" spans="1:73" x14ac:dyDescent="0.25">
      <c r="A46">
        <v>1529</v>
      </c>
      <c r="B46">
        <v>639.03466507128655</v>
      </c>
      <c r="C46">
        <v>1.9759623138976847E-3</v>
      </c>
      <c r="D46">
        <v>-10</v>
      </c>
      <c r="E46">
        <v>774.5</v>
      </c>
      <c r="F46">
        <v>-754.5</v>
      </c>
      <c r="G46">
        <v>0</v>
      </c>
      <c r="H46">
        <v>0</v>
      </c>
      <c r="I46">
        <v>6.6320181431186644E-3</v>
      </c>
      <c r="J46">
        <v>1.1012900483386082E-2</v>
      </c>
      <c r="K46">
        <v>2.3560282898846534E-2</v>
      </c>
      <c r="L46">
        <v>4.0092587124969541E-2</v>
      </c>
      <c r="M46">
        <v>4.2857423557248552E-2</v>
      </c>
      <c r="N46">
        <v>4.8093506338288738E-2</v>
      </c>
      <c r="O46">
        <v>5.0297892995384563E-2</v>
      </c>
      <c r="P46">
        <v>5.3586805939963879E-2</v>
      </c>
      <c r="Q46">
        <v>5.5793721439665538E-2</v>
      </c>
      <c r="R46">
        <v>6.0951754484337275E-2</v>
      </c>
      <c r="S46">
        <v>6.1944139888595519E-2</v>
      </c>
      <c r="T46">
        <v>6.3423068023965162E-2</v>
      </c>
      <c r="U46">
        <v>6.3423068023965162E-2</v>
      </c>
      <c r="V46">
        <v>7.1129854005381965E-2</v>
      </c>
      <c r="W46">
        <v>7.1129854005381965E-2</v>
      </c>
      <c r="X46">
        <v>7.1129854005381965E-2</v>
      </c>
      <c r="Y46">
        <v>7.1129854005381965E-2</v>
      </c>
      <c r="Z46">
        <v>7.1129854005381965E-2</v>
      </c>
      <c r="AA46">
        <v>7.1129854005381965E-2</v>
      </c>
      <c r="AB46">
        <v>7.1129854005381965E-2</v>
      </c>
      <c r="AC46">
        <v>7.1129854005381965E-2</v>
      </c>
      <c r="AD46">
        <v>7.1129854005381965E-2</v>
      </c>
      <c r="AE46">
        <v>7.1129854005381965E-2</v>
      </c>
      <c r="AF46">
        <v>7.1129854005381965E-2</v>
      </c>
      <c r="AG46">
        <v>7.1129854005381965E-2</v>
      </c>
      <c r="AH46">
        <v>7.1129854005381965E-2</v>
      </c>
      <c r="AI46">
        <v>7.1129854005381965E-2</v>
      </c>
      <c r="AJ46">
        <v>7.1129854005381965E-2</v>
      </c>
      <c r="AK46">
        <v>7.1129854005381965E-2</v>
      </c>
      <c r="AL46">
        <v>7.1129854005381965E-2</v>
      </c>
      <c r="AM46">
        <v>7.1129854005381965E-2</v>
      </c>
      <c r="AN46">
        <v>7.1129854005381965E-2</v>
      </c>
      <c r="AO46">
        <v>7.1129854005381965E-2</v>
      </c>
      <c r="AP46">
        <v>7.1129854005381965E-2</v>
      </c>
      <c r="AQ46">
        <v>7.1129854005381965E-2</v>
      </c>
      <c r="AR46">
        <v>7.1129854005381965E-2</v>
      </c>
      <c r="AS46">
        <v>7.1129854005381965E-2</v>
      </c>
      <c r="AT46">
        <v>7.1129854005381965E-2</v>
      </c>
      <c r="AU46">
        <v>7.1129854005381965E-2</v>
      </c>
      <c r="AV46">
        <v>7.1129854005381965E-2</v>
      </c>
      <c r="AW46">
        <v>7.1129854005381965E-2</v>
      </c>
      <c r="AX46">
        <v>7.1129854005381965E-2</v>
      </c>
      <c r="AY46">
        <v>7.1129854005381965E-2</v>
      </c>
      <c r="AZ46">
        <v>7.1129854005381965E-2</v>
      </c>
      <c r="BA46">
        <v>7.1129854005381965E-2</v>
      </c>
      <c r="BB46">
        <v>7.1129854005381965E-2</v>
      </c>
      <c r="BC46">
        <v>7.1129854005381965E-2</v>
      </c>
      <c r="BD46">
        <v>7.1129854005381965E-2</v>
      </c>
      <c r="BE46">
        <v>6.3423068023965162E-2</v>
      </c>
      <c r="BF46">
        <v>6.3423068023965162E-2</v>
      </c>
      <c r="BG46">
        <v>6.1944139888595519E-2</v>
      </c>
      <c r="BH46">
        <v>6.1944139888595519E-2</v>
      </c>
      <c r="BI46">
        <v>5.9848764511724023E-2</v>
      </c>
      <c r="BJ46">
        <v>5.5410626440803322E-2</v>
      </c>
      <c r="BK46">
        <v>5.080290974145401E-2</v>
      </c>
      <c r="BL46">
        <v>4.5295629999369404E-2</v>
      </c>
      <c r="BM46">
        <v>4.407538578037383E-2</v>
      </c>
      <c r="BN46">
        <v>4.2835417147216517E-2</v>
      </c>
      <c r="BO46">
        <v>3.0578308330170171E-2</v>
      </c>
      <c r="BP46">
        <v>1.6620980267411184E-2</v>
      </c>
      <c r="BQ46">
        <v>2.0871979938361833E-3</v>
      </c>
      <c r="BR46">
        <v>0</v>
      </c>
      <c r="BS46">
        <v>0</v>
      </c>
      <c r="BT46">
        <v>3.031915442382499E-2</v>
      </c>
      <c r="BU46">
        <v>3.4285374026976304E-2</v>
      </c>
    </row>
    <row r="47" spans="1:73" x14ac:dyDescent="0.25">
      <c r="A47">
        <v>1529</v>
      </c>
      <c r="B47">
        <v>666.80673630731553</v>
      </c>
      <c r="C47">
        <v>2.0618364755680121E-3</v>
      </c>
      <c r="D47">
        <v>0</v>
      </c>
      <c r="E47">
        <v>764.5</v>
      </c>
      <c r="F47">
        <v>-764.5</v>
      </c>
      <c r="G47">
        <v>0</v>
      </c>
      <c r="H47">
        <v>0</v>
      </c>
      <c r="I47">
        <v>6.6320181431186644E-3</v>
      </c>
      <c r="J47">
        <v>1.1012900483386082E-2</v>
      </c>
      <c r="K47">
        <v>2.5622119374414547E-2</v>
      </c>
      <c r="L47">
        <v>4.2154423600537554E-2</v>
      </c>
      <c r="M47">
        <v>4.4919260032816564E-2</v>
      </c>
      <c r="N47">
        <v>5.0155342813856751E-2</v>
      </c>
      <c r="O47">
        <v>5.2359729470952576E-2</v>
      </c>
      <c r="P47">
        <v>5.5648642415531892E-2</v>
      </c>
      <c r="Q47">
        <v>5.7855557915233551E-2</v>
      </c>
      <c r="R47">
        <v>6.3013590959905288E-2</v>
      </c>
      <c r="S47">
        <v>6.4005976364163525E-2</v>
      </c>
      <c r="T47">
        <v>6.5484904499533175E-2</v>
      </c>
      <c r="U47">
        <v>6.5484904499533175E-2</v>
      </c>
      <c r="V47">
        <v>7.3191690480949978E-2</v>
      </c>
      <c r="W47">
        <v>7.3191690480949978E-2</v>
      </c>
      <c r="X47">
        <v>7.3191690480949978E-2</v>
      </c>
      <c r="Y47">
        <v>7.3191690480949978E-2</v>
      </c>
      <c r="Z47">
        <v>7.3191690480949978E-2</v>
      </c>
      <c r="AA47">
        <v>7.3191690480949978E-2</v>
      </c>
      <c r="AB47">
        <v>7.3191690480949978E-2</v>
      </c>
      <c r="AC47">
        <v>7.3191690480949978E-2</v>
      </c>
      <c r="AD47">
        <v>7.3191690480949978E-2</v>
      </c>
      <c r="AE47">
        <v>7.3191690480949978E-2</v>
      </c>
      <c r="AF47">
        <v>7.3191690480949978E-2</v>
      </c>
      <c r="AG47">
        <v>7.3191690480949978E-2</v>
      </c>
      <c r="AH47">
        <v>7.3191690480949978E-2</v>
      </c>
      <c r="AI47">
        <v>7.3191690480949978E-2</v>
      </c>
      <c r="AJ47">
        <v>7.3191690480949978E-2</v>
      </c>
      <c r="AK47">
        <v>7.3191690480949978E-2</v>
      </c>
      <c r="AL47">
        <v>7.3191690480949978E-2</v>
      </c>
      <c r="AM47">
        <v>7.3191690480949978E-2</v>
      </c>
      <c r="AN47">
        <v>7.3191690480949978E-2</v>
      </c>
      <c r="AO47">
        <v>7.3191690480949978E-2</v>
      </c>
      <c r="AP47">
        <v>7.3191690480949978E-2</v>
      </c>
      <c r="AQ47">
        <v>7.3191690480949978E-2</v>
      </c>
      <c r="AR47">
        <v>7.3191690480949978E-2</v>
      </c>
      <c r="AS47">
        <v>7.3191690480949978E-2</v>
      </c>
      <c r="AT47">
        <v>7.3191690480949978E-2</v>
      </c>
      <c r="AU47">
        <v>7.3191690480949978E-2</v>
      </c>
      <c r="AV47">
        <v>7.3191690480949978E-2</v>
      </c>
      <c r="AW47">
        <v>7.3191690480949978E-2</v>
      </c>
      <c r="AX47">
        <v>7.3191690480949978E-2</v>
      </c>
      <c r="AY47">
        <v>7.3191690480949978E-2</v>
      </c>
      <c r="AZ47">
        <v>7.3191690480949978E-2</v>
      </c>
      <c r="BA47">
        <v>7.3191690480949978E-2</v>
      </c>
      <c r="BB47">
        <v>7.3191690480949978E-2</v>
      </c>
      <c r="BC47">
        <v>7.3191690480949978E-2</v>
      </c>
      <c r="BD47">
        <v>7.3191690480949978E-2</v>
      </c>
      <c r="BE47">
        <v>6.5484904499533175E-2</v>
      </c>
      <c r="BF47">
        <v>6.5484904499533175E-2</v>
      </c>
      <c r="BG47">
        <v>6.4005976364163525E-2</v>
      </c>
      <c r="BH47">
        <v>6.4005976364163525E-2</v>
      </c>
      <c r="BI47">
        <v>6.1910600987292036E-2</v>
      </c>
      <c r="BJ47">
        <v>5.7472462916371335E-2</v>
      </c>
      <c r="BK47">
        <v>5.2864746217022023E-2</v>
      </c>
      <c r="BL47">
        <v>4.7357466474937417E-2</v>
      </c>
      <c r="BM47">
        <v>4.6137222255941843E-2</v>
      </c>
      <c r="BN47">
        <v>4.489725362278453E-2</v>
      </c>
      <c r="BO47">
        <v>3.264014480573818E-2</v>
      </c>
      <c r="BP47">
        <v>1.6620980267411184E-2</v>
      </c>
      <c r="BQ47">
        <v>2.0871979938361833E-3</v>
      </c>
      <c r="BR47">
        <v>0</v>
      </c>
      <c r="BS47">
        <v>0</v>
      </c>
      <c r="BT47">
        <v>3.2930562199721437E-2</v>
      </c>
      <c r="BU47">
        <v>2.9698132703231413E-2</v>
      </c>
    </row>
    <row r="48" spans="1:73" x14ac:dyDescent="0.25">
      <c r="A48">
        <v>1529</v>
      </c>
      <c r="B48">
        <v>688.01446605015508</v>
      </c>
      <c r="C48">
        <v>2.1274130037685648E-3</v>
      </c>
      <c r="D48">
        <v>10</v>
      </c>
      <c r="E48">
        <v>754.5</v>
      </c>
      <c r="F48">
        <v>-774.5</v>
      </c>
      <c r="G48">
        <v>0</v>
      </c>
      <c r="H48">
        <v>0</v>
      </c>
      <c r="I48">
        <v>6.6320181431186644E-3</v>
      </c>
      <c r="J48">
        <v>1.1012900483386082E-2</v>
      </c>
      <c r="K48">
        <v>2.774953237818311E-2</v>
      </c>
      <c r="L48">
        <v>4.4281836604306117E-2</v>
      </c>
      <c r="M48">
        <v>4.7046673036585128E-2</v>
      </c>
      <c r="N48">
        <v>5.2282755817625315E-2</v>
      </c>
      <c r="O48">
        <v>5.448714247472114E-2</v>
      </c>
      <c r="P48">
        <v>5.7776055419300455E-2</v>
      </c>
      <c r="Q48">
        <v>5.9982970919002114E-2</v>
      </c>
      <c r="R48">
        <v>6.5141003963673852E-2</v>
      </c>
      <c r="S48">
        <v>6.6133389367932088E-2</v>
      </c>
      <c r="T48">
        <v>6.7612317503301739E-2</v>
      </c>
      <c r="U48">
        <v>6.7612317503301739E-2</v>
      </c>
      <c r="V48">
        <v>7.5319103484718541E-2</v>
      </c>
      <c r="W48">
        <v>7.5319103484718541E-2</v>
      </c>
      <c r="X48">
        <v>7.5319103484718541E-2</v>
      </c>
      <c r="Y48">
        <v>7.5319103484718541E-2</v>
      </c>
      <c r="Z48">
        <v>7.5319103484718541E-2</v>
      </c>
      <c r="AA48">
        <v>7.5319103484718541E-2</v>
      </c>
      <c r="AB48">
        <v>7.5319103484718541E-2</v>
      </c>
      <c r="AC48">
        <v>7.5319103484718541E-2</v>
      </c>
      <c r="AD48">
        <v>7.5319103484718541E-2</v>
      </c>
      <c r="AE48">
        <v>7.5319103484718541E-2</v>
      </c>
      <c r="AF48">
        <v>7.5319103484718541E-2</v>
      </c>
      <c r="AG48">
        <v>7.5319103484718541E-2</v>
      </c>
      <c r="AH48">
        <v>7.5319103484718541E-2</v>
      </c>
      <c r="AI48">
        <v>7.5319103484718541E-2</v>
      </c>
      <c r="AJ48">
        <v>7.5319103484718541E-2</v>
      </c>
      <c r="AK48">
        <v>7.5319103484718541E-2</v>
      </c>
      <c r="AL48">
        <v>7.5319103484718541E-2</v>
      </c>
      <c r="AM48">
        <v>7.5319103484718541E-2</v>
      </c>
      <c r="AN48">
        <v>7.5319103484718541E-2</v>
      </c>
      <c r="AO48">
        <v>7.5319103484718541E-2</v>
      </c>
      <c r="AP48">
        <v>7.5319103484718541E-2</v>
      </c>
      <c r="AQ48">
        <v>7.5319103484718541E-2</v>
      </c>
      <c r="AR48">
        <v>7.5319103484718541E-2</v>
      </c>
      <c r="AS48">
        <v>7.5319103484718541E-2</v>
      </c>
      <c r="AT48">
        <v>7.5319103484718541E-2</v>
      </c>
      <c r="AU48">
        <v>7.5319103484718541E-2</v>
      </c>
      <c r="AV48">
        <v>7.5319103484718541E-2</v>
      </c>
      <c r="AW48">
        <v>7.5319103484718541E-2</v>
      </c>
      <c r="AX48">
        <v>7.5319103484718541E-2</v>
      </c>
      <c r="AY48">
        <v>7.5319103484718541E-2</v>
      </c>
      <c r="AZ48">
        <v>7.5319103484718541E-2</v>
      </c>
      <c r="BA48">
        <v>7.5319103484718541E-2</v>
      </c>
      <c r="BB48">
        <v>7.5319103484718541E-2</v>
      </c>
      <c r="BC48">
        <v>7.5319103484718541E-2</v>
      </c>
      <c r="BD48">
        <v>7.5319103484718541E-2</v>
      </c>
      <c r="BE48">
        <v>6.7612317503301739E-2</v>
      </c>
      <c r="BF48">
        <v>6.7612317503301739E-2</v>
      </c>
      <c r="BG48">
        <v>6.6133389367932088E-2</v>
      </c>
      <c r="BH48">
        <v>6.6133389367932088E-2</v>
      </c>
      <c r="BI48">
        <v>6.4038013991060599E-2</v>
      </c>
      <c r="BJ48">
        <v>5.9599875920139898E-2</v>
      </c>
      <c r="BK48">
        <v>5.4992159220790586E-2</v>
      </c>
      <c r="BL48">
        <v>4.948487947870598E-2</v>
      </c>
      <c r="BM48">
        <v>4.8264635259710406E-2</v>
      </c>
      <c r="BN48">
        <v>4.7024666626553094E-2</v>
      </c>
      <c r="BO48">
        <v>3.4767557809506744E-2</v>
      </c>
      <c r="BP48">
        <v>1.6620980267411184E-2</v>
      </c>
      <c r="BQ48">
        <v>2.0871979938361833E-3</v>
      </c>
      <c r="BR48">
        <v>0</v>
      </c>
      <c r="BS48">
        <v>0</v>
      </c>
      <c r="BT48">
        <v>3.9117801805306399E-2</v>
      </c>
      <c r="BU48">
        <v>2.7972379136828929E-2</v>
      </c>
    </row>
    <row r="49" spans="1:73" x14ac:dyDescent="0.25">
      <c r="A49">
        <v>1529</v>
      </c>
      <c r="B49">
        <v>661.0600277132321</v>
      </c>
      <c r="C49">
        <v>2.0440670489132091E-3</v>
      </c>
      <c r="D49">
        <v>20</v>
      </c>
      <c r="E49">
        <v>744.5</v>
      </c>
      <c r="F49">
        <v>-784.5</v>
      </c>
      <c r="G49">
        <v>0</v>
      </c>
      <c r="H49">
        <v>0</v>
      </c>
      <c r="I49">
        <v>6.6320181431186644E-3</v>
      </c>
      <c r="J49">
        <v>1.3056967532299291E-2</v>
      </c>
      <c r="K49">
        <v>2.9793599427096321E-2</v>
      </c>
      <c r="L49">
        <v>4.6325903653219327E-2</v>
      </c>
      <c r="M49">
        <v>4.9090740085498338E-2</v>
      </c>
      <c r="N49">
        <v>5.4326822866538525E-2</v>
      </c>
      <c r="O49">
        <v>5.653120952363435E-2</v>
      </c>
      <c r="P49">
        <v>5.9820122468213666E-2</v>
      </c>
      <c r="Q49">
        <v>6.2027037967915324E-2</v>
      </c>
      <c r="R49">
        <v>6.7185071012587055E-2</v>
      </c>
      <c r="S49">
        <v>6.8177456416845292E-2</v>
      </c>
      <c r="T49">
        <v>6.9656384552214942E-2</v>
      </c>
      <c r="U49">
        <v>6.9656384552214942E-2</v>
      </c>
      <c r="V49">
        <v>7.7363170533631745E-2</v>
      </c>
      <c r="W49">
        <v>7.7363170533631745E-2</v>
      </c>
      <c r="X49">
        <v>7.7363170533631745E-2</v>
      </c>
      <c r="Y49">
        <v>7.7363170533631745E-2</v>
      </c>
      <c r="Z49">
        <v>7.7363170533631745E-2</v>
      </c>
      <c r="AA49">
        <v>7.7363170533631745E-2</v>
      </c>
      <c r="AB49">
        <v>7.7363170533631745E-2</v>
      </c>
      <c r="AC49">
        <v>7.7363170533631745E-2</v>
      </c>
      <c r="AD49">
        <v>7.7363170533631745E-2</v>
      </c>
      <c r="AE49">
        <v>7.7363170533631745E-2</v>
      </c>
      <c r="AF49">
        <v>7.7363170533631745E-2</v>
      </c>
      <c r="AG49">
        <v>7.7363170533631745E-2</v>
      </c>
      <c r="AH49">
        <v>7.7363170533631745E-2</v>
      </c>
      <c r="AI49">
        <v>7.7363170533631745E-2</v>
      </c>
      <c r="AJ49">
        <v>7.7363170533631745E-2</v>
      </c>
      <c r="AK49">
        <v>7.7363170533631745E-2</v>
      </c>
      <c r="AL49">
        <v>7.7363170533631745E-2</v>
      </c>
      <c r="AM49">
        <v>7.7363170533631745E-2</v>
      </c>
      <c r="AN49">
        <v>7.7363170533631745E-2</v>
      </c>
      <c r="AO49">
        <v>7.7363170533631745E-2</v>
      </c>
      <c r="AP49">
        <v>7.7363170533631745E-2</v>
      </c>
      <c r="AQ49">
        <v>7.7363170533631745E-2</v>
      </c>
      <c r="AR49">
        <v>7.7363170533631745E-2</v>
      </c>
      <c r="AS49">
        <v>7.7363170533631745E-2</v>
      </c>
      <c r="AT49">
        <v>7.7363170533631745E-2</v>
      </c>
      <c r="AU49">
        <v>7.7363170533631745E-2</v>
      </c>
      <c r="AV49">
        <v>7.7363170533631745E-2</v>
      </c>
      <c r="AW49">
        <v>7.7363170533631745E-2</v>
      </c>
      <c r="AX49">
        <v>7.7363170533631745E-2</v>
      </c>
      <c r="AY49">
        <v>7.7363170533631745E-2</v>
      </c>
      <c r="AZ49">
        <v>7.7363170533631745E-2</v>
      </c>
      <c r="BA49">
        <v>7.7363170533631745E-2</v>
      </c>
      <c r="BB49">
        <v>7.7363170533631745E-2</v>
      </c>
      <c r="BC49">
        <v>7.7363170533631745E-2</v>
      </c>
      <c r="BD49">
        <v>7.7363170533631745E-2</v>
      </c>
      <c r="BE49">
        <v>6.9656384552214942E-2</v>
      </c>
      <c r="BF49">
        <v>6.9656384552214942E-2</v>
      </c>
      <c r="BG49">
        <v>6.8177456416845292E-2</v>
      </c>
      <c r="BH49">
        <v>6.8177456416845292E-2</v>
      </c>
      <c r="BI49">
        <v>6.6082081039973803E-2</v>
      </c>
      <c r="BJ49">
        <v>6.1643942969053109E-2</v>
      </c>
      <c r="BK49">
        <v>5.7036226269703796E-2</v>
      </c>
      <c r="BL49">
        <v>5.152894652761919E-2</v>
      </c>
      <c r="BM49">
        <v>5.0308702308623617E-2</v>
      </c>
      <c r="BN49">
        <v>4.9068733675466304E-2</v>
      </c>
      <c r="BO49">
        <v>3.4767557809506744E-2</v>
      </c>
      <c r="BP49">
        <v>1.6620980267411184E-2</v>
      </c>
      <c r="BQ49">
        <v>2.0871979938361833E-3</v>
      </c>
      <c r="BR49">
        <v>0</v>
      </c>
      <c r="BS49">
        <v>0</v>
      </c>
      <c r="BT49">
        <v>4.5305041410891346E-2</v>
      </c>
      <c r="BU49">
        <v>2.7508319019629329E-2</v>
      </c>
    </row>
    <row r="50" spans="1:73" x14ac:dyDescent="0.25">
      <c r="A50">
        <v>1529</v>
      </c>
      <c r="B50">
        <v>636.67426774976377</v>
      </c>
      <c r="C50">
        <v>1.9686637174238398E-3</v>
      </c>
      <c r="D50">
        <v>30</v>
      </c>
      <c r="E50">
        <v>734.5</v>
      </c>
      <c r="F50">
        <v>-794.5</v>
      </c>
      <c r="G50">
        <v>0</v>
      </c>
      <c r="H50">
        <v>0</v>
      </c>
      <c r="I50">
        <v>6.6320181431186644E-3</v>
      </c>
      <c r="J50">
        <v>1.502563124972313E-2</v>
      </c>
      <c r="K50">
        <v>3.1762263144520159E-2</v>
      </c>
      <c r="L50">
        <v>4.8294567370643166E-2</v>
      </c>
      <c r="M50">
        <v>5.1059403802922176E-2</v>
      </c>
      <c r="N50">
        <v>5.6295486583962363E-2</v>
      </c>
      <c r="O50">
        <v>5.8499873241058188E-2</v>
      </c>
      <c r="P50">
        <v>6.1788786185637504E-2</v>
      </c>
      <c r="Q50">
        <v>6.3995701685339162E-2</v>
      </c>
      <c r="R50">
        <v>6.9153734730010893E-2</v>
      </c>
      <c r="S50">
        <v>7.014612013426913E-2</v>
      </c>
      <c r="T50">
        <v>7.162504826963878E-2</v>
      </c>
      <c r="U50">
        <v>7.162504826963878E-2</v>
      </c>
      <c r="V50">
        <v>7.9331834251055583E-2</v>
      </c>
      <c r="W50">
        <v>7.9331834251055583E-2</v>
      </c>
      <c r="X50">
        <v>7.9331834251055583E-2</v>
      </c>
      <c r="Y50">
        <v>7.9331834251055583E-2</v>
      </c>
      <c r="Z50">
        <v>7.9331834251055583E-2</v>
      </c>
      <c r="AA50">
        <v>7.9331834251055583E-2</v>
      </c>
      <c r="AB50">
        <v>7.9331834251055583E-2</v>
      </c>
      <c r="AC50">
        <v>7.9331834251055583E-2</v>
      </c>
      <c r="AD50">
        <v>7.9331834251055583E-2</v>
      </c>
      <c r="AE50">
        <v>7.9331834251055583E-2</v>
      </c>
      <c r="AF50">
        <v>7.9331834251055583E-2</v>
      </c>
      <c r="AG50">
        <v>7.9331834251055583E-2</v>
      </c>
      <c r="AH50">
        <v>7.9331834251055583E-2</v>
      </c>
      <c r="AI50">
        <v>7.9331834251055583E-2</v>
      </c>
      <c r="AJ50">
        <v>7.9331834251055583E-2</v>
      </c>
      <c r="AK50">
        <v>7.9331834251055583E-2</v>
      </c>
      <c r="AL50">
        <v>7.9331834251055583E-2</v>
      </c>
      <c r="AM50">
        <v>7.9331834251055583E-2</v>
      </c>
      <c r="AN50">
        <v>7.9331834251055583E-2</v>
      </c>
      <c r="AO50">
        <v>7.9331834251055583E-2</v>
      </c>
      <c r="AP50">
        <v>7.9331834251055583E-2</v>
      </c>
      <c r="AQ50">
        <v>7.9331834251055583E-2</v>
      </c>
      <c r="AR50">
        <v>7.9331834251055583E-2</v>
      </c>
      <c r="AS50">
        <v>7.9331834251055583E-2</v>
      </c>
      <c r="AT50">
        <v>7.9331834251055583E-2</v>
      </c>
      <c r="AU50">
        <v>7.9331834251055583E-2</v>
      </c>
      <c r="AV50">
        <v>7.9331834251055583E-2</v>
      </c>
      <c r="AW50">
        <v>7.9331834251055583E-2</v>
      </c>
      <c r="AX50">
        <v>7.9331834251055583E-2</v>
      </c>
      <c r="AY50">
        <v>7.9331834251055583E-2</v>
      </c>
      <c r="AZ50">
        <v>7.9331834251055583E-2</v>
      </c>
      <c r="BA50">
        <v>7.9331834251055583E-2</v>
      </c>
      <c r="BB50">
        <v>7.9331834251055583E-2</v>
      </c>
      <c r="BC50">
        <v>7.9331834251055583E-2</v>
      </c>
      <c r="BD50">
        <v>7.9331834251055583E-2</v>
      </c>
      <c r="BE50">
        <v>7.162504826963878E-2</v>
      </c>
      <c r="BF50">
        <v>7.162504826963878E-2</v>
      </c>
      <c r="BG50">
        <v>7.014612013426913E-2</v>
      </c>
      <c r="BH50">
        <v>7.014612013426913E-2</v>
      </c>
      <c r="BI50">
        <v>6.8050744757397641E-2</v>
      </c>
      <c r="BJ50">
        <v>6.3612606686476947E-2</v>
      </c>
      <c r="BK50">
        <v>5.9004889987127634E-2</v>
      </c>
      <c r="BL50">
        <v>5.3497610245043029E-2</v>
      </c>
      <c r="BM50">
        <v>5.2277366026047455E-2</v>
      </c>
      <c r="BN50">
        <v>5.1037397392890142E-2</v>
      </c>
      <c r="BO50">
        <v>3.4767557809506744E-2</v>
      </c>
      <c r="BP50">
        <v>1.6620980267411184E-2</v>
      </c>
      <c r="BQ50">
        <v>2.0871979938361833E-3</v>
      </c>
      <c r="BR50">
        <v>0</v>
      </c>
      <c r="BS50">
        <v>0</v>
      </c>
      <c r="BT50">
        <v>5.154076295582484E-2</v>
      </c>
      <c r="BU50">
        <v>2.7044421304043345E-2</v>
      </c>
    </row>
    <row r="51" spans="1:73" x14ac:dyDescent="0.25">
      <c r="A51">
        <v>1529</v>
      </c>
      <c r="B51">
        <v>650.41183028520436</v>
      </c>
      <c r="C51">
        <v>2.011141703890842E-3</v>
      </c>
      <c r="D51">
        <v>40</v>
      </c>
      <c r="E51">
        <v>724.5</v>
      </c>
      <c r="F51">
        <v>-804.5</v>
      </c>
      <c r="G51">
        <v>0</v>
      </c>
      <c r="H51">
        <v>0</v>
      </c>
      <c r="I51">
        <v>8.6431598470095069E-3</v>
      </c>
      <c r="J51">
        <v>1.7036772953613971E-2</v>
      </c>
      <c r="K51">
        <v>3.3773404848411001E-2</v>
      </c>
      <c r="L51">
        <v>5.0305709074534008E-2</v>
      </c>
      <c r="M51">
        <v>5.3070545506813019E-2</v>
      </c>
      <c r="N51">
        <v>5.8306628287853206E-2</v>
      </c>
      <c r="O51">
        <v>6.0511014944949031E-2</v>
      </c>
      <c r="P51">
        <v>6.3799927889528346E-2</v>
      </c>
      <c r="Q51">
        <v>6.6006843389230005E-2</v>
      </c>
      <c r="R51">
        <v>7.1164876433901736E-2</v>
      </c>
      <c r="S51">
        <v>7.2157261838159972E-2</v>
      </c>
      <c r="T51">
        <v>7.3636189973529623E-2</v>
      </c>
      <c r="U51">
        <v>7.3636189973529623E-2</v>
      </c>
      <c r="V51">
        <v>8.1342975954946425E-2</v>
      </c>
      <c r="W51">
        <v>8.1342975954946425E-2</v>
      </c>
      <c r="X51">
        <v>8.1342975954946425E-2</v>
      </c>
      <c r="Y51">
        <v>8.1342975954946425E-2</v>
      </c>
      <c r="Z51">
        <v>8.1342975954946425E-2</v>
      </c>
      <c r="AA51">
        <v>8.1342975954946425E-2</v>
      </c>
      <c r="AB51">
        <v>8.1342975954946425E-2</v>
      </c>
      <c r="AC51">
        <v>8.1342975954946425E-2</v>
      </c>
      <c r="AD51">
        <v>8.1342975954946425E-2</v>
      </c>
      <c r="AE51">
        <v>8.1342975954946425E-2</v>
      </c>
      <c r="AF51">
        <v>8.1342975954946425E-2</v>
      </c>
      <c r="AG51">
        <v>8.1342975954946425E-2</v>
      </c>
      <c r="AH51">
        <v>8.1342975954946425E-2</v>
      </c>
      <c r="AI51">
        <v>8.1342975954946425E-2</v>
      </c>
      <c r="AJ51">
        <v>8.1342975954946425E-2</v>
      </c>
      <c r="AK51">
        <v>8.1342975954946425E-2</v>
      </c>
      <c r="AL51">
        <v>8.1342975954946425E-2</v>
      </c>
      <c r="AM51">
        <v>8.1342975954946425E-2</v>
      </c>
      <c r="AN51">
        <v>8.1342975954946425E-2</v>
      </c>
      <c r="AO51">
        <v>8.1342975954946425E-2</v>
      </c>
      <c r="AP51">
        <v>8.1342975954946425E-2</v>
      </c>
      <c r="AQ51">
        <v>8.1342975954946425E-2</v>
      </c>
      <c r="AR51">
        <v>8.1342975954946425E-2</v>
      </c>
      <c r="AS51">
        <v>8.1342975954946425E-2</v>
      </c>
      <c r="AT51">
        <v>8.1342975954946425E-2</v>
      </c>
      <c r="AU51">
        <v>8.1342975954946425E-2</v>
      </c>
      <c r="AV51">
        <v>8.1342975954946425E-2</v>
      </c>
      <c r="AW51">
        <v>8.1342975954946425E-2</v>
      </c>
      <c r="AX51">
        <v>8.1342975954946425E-2</v>
      </c>
      <c r="AY51">
        <v>8.1342975954946425E-2</v>
      </c>
      <c r="AZ51">
        <v>8.1342975954946425E-2</v>
      </c>
      <c r="BA51">
        <v>8.1342975954946425E-2</v>
      </c>
      <c r="BB51">
        <v>8.1342975954946425E-2</v>
      </c>
      <c r="BC51">
        <v>8.1342975954946425E-2</v>
      </c>
      <c r="BD51">
        <v>8.1342975954946425E-2</v>
      </c>
      <c r="BE51">
        <v>7.3636189973529623E-2</v>
      </c>
      <c r="BF51">
        <v>7.3636189973529623E-2</v>
      </c>
      <c r="BG51">
        <v>7.2157261838159972E-2</v>
      </c>
      <c r="BH51">
        <v>7.2157261838159972E-2</v>
      </c>
      <c r="BI51">
        <v>7.0061886461288483E-2</v>
      </c>
      <c r="BJ51">
        <v>6.5623748390367789E-2</v>
      </c>
      <c r="BK51">
        <v>6.1016031691018477E-2</v>
      </c>
      <c r="BL51">
        <v>5.5508751948933871E-2</v>
      </c>
      <c r="BM51">
        <v>5.4288507729938297E-2</v>
      </c>
      <c r="BN51">
        <v>5.3048539096780985E-2</v>
      </c>
      <c r="BO51">
        <v>3.4767557809506744E-2</v>
      </c>
      <c r="BP51">
        <v>1.6620980267411184E-2</v>
      </c>
      <c r="BQ51">
        <v>2.0871979938361833E-3</v>
      </c>
      <c r="BR51">
        <v>0</v>
      </c>
      <c r="BS51">
        <v>0</v>
      </c>
      <c r="BT51">
        <v>5.7804472497290794E-2</v>
      </c>
      <c r="BU51">
        <v>2.6587743078371348E-2</v>
      </c>
    </row>
    <row r="52" spans="1:73" x14ac:dyDescent="0.25">
      <c r="A52">
        <v>1524</v>
      </c>
      <c r="B52">
        <v>467.3189319516523</v>
      </c>
      <c r="C52">
        <v>1.4449992286480618E-3</v>
      </c>
      <c r="D52">
        <v>30</v>
      </c>
      <c r="E52">
        <v>732</v>
      </c>
      <c r="F52">
        <v>-792</v>
      </c>
      <c r="G52">
        <v>0</v>
      </c>
      <c r="H52">
        <v>0</v>
      </c>
      <c r="I52">
        <v>8.6431598470095069E-3</v>
      </c>
      <c r="J52">
        <v>1.8481772182262032E-2</v>
      </c>
      <c r="K52">
        <v>3.5218404077059062E-2</v>
      </c>
      <c r="L52">
        <v>5.1750708303182069E-2</v>
      </c>
      <c r="M52">
        <v>5.451554473546108E-2</v>
      </c>
      <c r="N52">
        <v>5.9751627516501267E-2</v>
      </c>
      <c r="O52">
        <v>6.1956014173597092E-2</v>
      </c>
      <c r="P52">
        <v>6.5244927118176407E-2</v>
      </c>
      <c r="Q52">
        <v>6.7451842617878066E-2</v>
      </c>
      <c r="R52">
        <v>7.2609875662549797E-2</v>
      </c>
      <c r="S52">
        <v>7.3602261066808033E-2</v>
      </c>
      <c r="T52">
        <v>7.5081189202177684E-2</v>
      </c>
      <c r="U52">
        <v>7.5081189202177684E-2</v>
      </c>
      <c r="V52">
        <v>8.2787975183594487E-2</v>
      </c>
      <c r="W52">
        <v>8.2787975183594487E-2</v>
      </c>
      <c r="X52">
        <v>8.2787975183594487E-2</v>
      </c>
      <c r="Y52">
        <v>8.2787975183594487E-2</v>
      </c>
      <c r="Z52">
        <v>8.2787975183594487E-2</v>
      </c>
      <c r="AA52">
        <v>8.2787975183594487E-2</v>
      </c>
      <c r="AB52">
        <v>8.2787975183594487E-2</v>
      </c>
      <c r="AC52">
        <v>8.2787975183594487E-2</v>
      </c>
      <c r="AD52">
        <v>8.2787975183594487E-2</v>
      </c>
      <c r="AE52">
        <v>8.2787975183594487E-2</v>
      </c>
      <c r="AF52">
        <v>8.2787975183594487E-2</v>
      </c>
      <c r="AG52">
        <v>8.2787975183594487E-2</v>
      </c>
      <c r="AH52">
        <v>8.2787975183594487E-2</v>
      </c>
      <c r="AI52">
        <v>8.2787975183594487E-2</v>
      </c>
      <c r="AJ52">
        <v>8.2787975183594487E-2</v>
      </c>
      <c r="AK52">
        <v>8.2787975183594487E-2</v>
      </c>
      <c r="AL52">
        <v>8.2787975183594487E-2</v>
      </c>
      <c r="AM52">
        <v>8.2787975183594487E-2</v>
      </c>
      <c r="AN52">
        <v>8.2787975183594487E-2</v>
      </c>
      <c r="AO52">
        <v>8.2787975183594487E-2</v>
      </c>
      <c r="AP52">
        <v>8.2787975183594487E-2</v>
      </c>
      <c r="AQ52">
        <v>8.2787975183594487E-2</v>
      </c>
      <c r="AR52">
        <v>8.2787975183594487E-2</v>
      </c>
      <c r="AS52">
        <v>8.2787975183594487E-2</v>
      </c>
      <c r="AT52">
        <v>8.2787975183594487E-2</v>
      </c>
      <c r="AU52">
        <v>8.2787975183594487E-2</v>
      </c>
      <c r="AV52">
        <v>8.2787975183594487E-2</v>
      </c>
      <c r="AW52">
        <v>8.2787975183594487E-2</v>
      </c>
      <c r="AX52">
        <v>8.2787975183594487E-2</v>
      </c>
      <c r="AY52">
        <v>8.2787975183594487E-2</v>
      </c>
      <c r="AZ52">
        <v>8.2787975183594487E-2</v>
      </c>
      <c r="BA52">
        <v>8.2787975183594487E-2</v>
      </c>
      <c r="BB52">
        <v>8.2787975183594487E-2</v>
      </c>
      <c r="BC52">
        <v>8.2787975183594487E-2</v>
      </c>
      <c r="BD52">
        <v>8.2787975183594487E-2</v>
      </c>
      <c r="BE52">
        <v>7.5081189202177684E-2</v>
      </c>
      <c r="BF52">
        <v>7.5081189202177684E-2</v>
      </c>
      <c r="BG52">
        <v>7.3602261066808033E-2</v>
      </c>
      <c r="BH52">
        <v>7.3602261066808033E-2</v>
      </c>
      <c r="BI52">
        <v>7.1506885689936545E-2</v>
      </c>
      <c r="BJ52">
        <v>6.706874761901585E-2</v>
      </c>
      <c r="BK52">
        <v>6.2461030919666538E-2</v>
      </c>
      <c r="BL52">
        <v>5.6953751177581932E-2</v>
      </c>
      <c r="BM52">
        <v>5.5733506958586358E-2</v>
      </c>
      <c r="BN52">
        <v>5.4493538325429046E-2</v>
      </c>
      <c r="BO52">
        <v>3.4767557809506744E-2</v>
      </c>
      <c r="BP52">
        <v>1.6620980267411184E-2</v>
      </c>
      <c r="BQ52">
        <v>2.0871979938361833E-3</v>
      </c>
      <c r="BR52">
        <v>0</v>
      </c>
      <c r="BS52">
        <v>0</v>
      </c>
      <c r="BT52">
        <v>4.9974835570458349E-2</v>
      </c>
      <c r="BU52">
        <v>2.6930251747625346E-2</v>
      </c>
    </row>
    <row r="53" spans="1:73" x14ac:dyDescent="0.25">
      <c r="A53">
        <v>1524</v>
      </c>
      <c r="B53">
        <v>523.82940549976456</v>
      </c>
      <c r="C53">
        <v>1.6197355491873013E-3</v>
      </c>
      <c r="D53">
        <v>20</v>
      </c>
      <c r="E53">
        <v>742</v>
      </c>
      <c r="F53">
        <v>-782</v>
      </c>
      <c r="G53">
        <v>0</v>
      </c>
      <c r="H53">
        <v>0</v>
      </c>
      <c r="I53">
        <v>8.6431598470095069E-3</v>
      </c>
      <c r="J53">
        <v>2.0101507731449333E-2</v>
      </c>
      <c r="K53">
        <v>3.6838139626246366E-2</v>
      </c>
      <c r="L53">
        <v>5.3370443852369373E-2</v>
      </c>
      <c r="M53">
        <v>5.6135280284648384E-2</v>
      </c>
      <c r="N53">
        <v>6.1371363065688571E-2</v>
      </c>
      <c r="O53">
        <v>6.3575749722784389E-2</v>
      </c>
      <c r="P53">
        <v>6.6864662667363711E-2</v>
      </c>
      <c r="Q53">
        <v>6.907157816706537E-2</v>
      </c>
      <c r="R53">
        <v>7.4229611211737101E-2</v>
      </c>
      <c r="S53">
        <v>7.5221996615995337E-2</v>
      </c>
      <c r="T53">
        <v>7.6700924751364988E-2</v>
      </c>
      <c r="U53">
        <v>7.6700924751364988E-2</v>
      </c>
      <c r="V53">
        <v>8.440771073278179E-2</v>
      </c>
      <c r="W53">
        <v>8.440771073278179E-2</v>
      </c>
      <c r="X53">
        <v>8.440771073278179E-2</v>
      </c>
      <c r="Y53">
        <v>8.440771073278179E-2</v>
      </c>
      <c r="Z53">
        <v>8.440771073278179E-2</v>
      </c>
      <c r="AA53">
        <v>8.440771073278179E-2</v>
      </c>
      <c r="AB53">
        <v>8.440771073278179E-2</v>
      </c>
      <c r="AC53">
        <v>8.440771073278179E-2</v>
      </c>
      <c r="AD53">
        <v>8.440771073278179E-2</v>
      </c>
      <c r="AE53">
        <v>8.440771073278179E-2</v>
      </c>
      <c r="AF53">
        <v>8.440771073278179E-2</v>
      </c>
      <c r="AG53">
        <v>8.440771073278179E-2</v>
      </c>
      <c r="AH53">
        <v>8.440771073278179E-2</v>
      </c>
      <c r="AI53">
        <v>8.440771073278179E-2</v>
      </c>
      <c r="AJ53">
        <v>8.440771073278179E-2</v>
      </c>
      <c r="AK53">
        <v>8.440771073278179E-2</v>
      </c>
      <c r="AL53">
        <v>8.440771073278179E-2</v>
      </c>
      <c r="AM53">
        <v>8.440771073278179E-2</v>
      </c>
      <c r="AN53">
        <v>8.440771073278179E-2</v>
      </c>
      <c r="AO53">
        <v>8.440771073278179E-2</v>
      </c>
      <c r="AP53">
        <v>8.440771073278179E-2</v>
      </c>
      <c r="AQ53">
        <v>8.440771073278179E-2</v>
      </c>
      <c r="AR53">
        <v>8.440771073278179E-2</v>
      </c>
      <c r="AS53">
        <v>8.440771073278179E-2</v>
      </c>
      <c r="AT53">
        <v>8.440771073278179E-2</v>
      </c>
      <c r="AU53">
        <v>8.440771073278179E-2</v>
      </c>
      <c r="AV53">
        <v>8.440771073278179E-2</v>
      </c>
      <c r="AW53">
        <v>8.440771073278179E-2</v>
      </c>
      <c r="AX53">
        <v>8.440771073278179E-2</v>
      </c>
      <c r="AY53">
        <v>8.440771073278179E-2</v>
      </c>
      <c r="AZ53">
        <v>8.440771073278179E-2</v>
      </c>
      <c r="BA53">
        <v>8.440771073278179E-2</v>
      </c>
      <c r="BB53">
        <v>8.440771073278179E-2</v>
      </c>
      <c r="BC53">
        <v>8.440771073278179E-2</v>
      </c>
      <c r="BD53">
        <v>8.440771073278179E-2</v>
      </c>
      <c r="BE53">
        <v>7.6700924751364988E-2</v>
      </c>
      <c r="BF53">
        <v>7.6700924751364988E-2</v>
      </c>
      <c r="BG53">
        <v>7.5221996615995337E-2</v>
      </c>
      <c r="BH53">
        <v>7.5221996615995337E-2</v>
      </c>
      <c r="BI53">
        <v>7.3126621239123848E-2</v>
      </c>
      <c r="BJ53">
        <v>6.8688483168203154E-2</v>
      </c>
      <c r="BK53">
        <v>6.4080766468853842E-2</v>
      </c>
      <c r="BL53">
        <v>5.8573486726769236E-2</v>
      </c>
      <c r="BM53">
        <v>5.7353242507773662E-2</v>
      </c>
      <c r="BN53">
        <v>5.611327387461635E-2</v>
      </c>
      <c r="BO53">
        <v>3.4767557809506744E-2</v>
      </c>
      <c r="BP53">
        <v>1.6620980267411184E-2</v>
      </c>
      <c r="BQ53">
        <v>2.0871979938361833E-3</v>
      </c>
      <c r="BR53">
        <v>0</v>
      </c>
      <c r="BS53">
        <v>0</v>
      </c>
      <c r="BT53">
        <v>4.3758231509495107E-2</v>
      </c>
      <c r="BU53">
        <v>2.7392303990329429E-2</v>
      </c>
    </row>
    <row r="54" spans="1:73" x14ac:dyDescent="0.25">
      <c r="A54">
        <v>1524</v>
      </c>
      <c r="B54">
        <v>470.38062919798068</v>
      </c>
      <c r="C54">
        <v>1.454466318159762E-3</v>
      </c>
      <c r="D54">
        <v>10</v>
      </c>
      <c r="E54">
        <v>752</v>
      </c>
      <c r="F54">
        <v>-772</v>
      </c>
      <c r="G54">
        <v>0</v>
      </c>
      <c r="H54">
        <v>0</v>
      </c>
      <c r="I54">
        <v>8.6431598470095069E-3</v>
      </c>
      <c r="J54">
        <v>2.0101507731449333E-2</v>
      </c>
      <c r="K54">
        <v>3.829260594440613E-2</v>
      </c>
      <c r="L54">
        <v>5.4824910170529137E-2</v>
      </c>
      <c r="M54">
        <v>5.7589746602808148E-2</v>
      </c>
      <c r="N54">
        <v>6.2825829383848328E-2</v>
      </c>
      <c r="O54">
        <v>6.5030216040944153E-2</v>
      </c>
      <c r="P54">
        <v>6.8319128985523475E-2</v>
      </c>
      <c r="Q54">
        <v>7.0526044485225134E-2</v>
      </c>
      <c r="R54">
        <v>7.5684077529896865E-2</v>
      </c>
      <c r="S54">
        <v>7.6676462934155101E-2</v>
      </c>
      <c r="T54">
        <v>7.8155391069524752E-2</v>
      </c>
      <c r="U54">
        <v>7.8155391069524752E-2</v>
      </c>
      <c r="V54">
        <v>8.5862177050941554E-2</v>
      </c>
      <c r="W54">
        <v>8.5862177050941554E-2</v>
      </c>
      <c r="X54">
        <v>8.5862177050941554E-2</v>
      </c>
      <c r="Y54">
        <v>8.5862177050941554E-2</v>
      </c>
      <c r="Z54">
        <v>8.5862177050941554E-2</v>
      </c>
      <c r="AA54">
        <v>8.5862177050941554E-2</v>
      </c>
      <c r="AB54">
        <v>8.5862177050941554E-2</v>
      </c>
      <c r="AC54">
        <v>8.5862177050941554E-2</v>
      </c>
      <c r="AD54">
        <v>8.5862177050941554E-2</v>
      </c>
      <c r="AE54">
        <v>8.5862177050941554E-2</v>
      </c>
      <c r="AF54">
        <v>8.5862177050941554E-2</v>
      </c>
      <c r="AG54">
        <v>8.5862177050941554E-2</v>
      </c>
      <c r="AH54">
        <v>8.5862177050941554E-2</v>
      </c>
      <c r="AI54">
        <v>8.5862177050941554E-2</v>
      </c>
      <c r="AJ54">
        <v>8.5862177050941554E-2</v>
      </c>
      <c r="AK54">
        <v>8.5862177050941554E-2</v>
      </c>
      <c r="AL54">
        <v>8.5862177050941554E-2</v>
      </c>
      <c r="AM54">
        <v>8.5862177050941554E-2</v>
      </c>
      <c r="AN54">
        <v>8.5862177050941554E-2</v>
      </c>
      <c r="AO54">
        <v>8.5862177050941554E-2</v>
      </c>
      <c r="AP54">
        <v>8.5862177050941554E-2</v>
      </c>
      <c r="AQ54">
        <v>8.5862177050941554E-2</v>
      </c>
      <c r="AR54">
        <v>8.5862177050941554E-2</v>
      </c>
      <c r="AS54">
        <v>8.5862177050941554E-2</v>
      </c>
      <c r="AT54">
        <v>8.5862177050941554E-2</v>
      </c>
      <c r="AU54">
        <v>8.5862177050941554E-2</v>
      </c>
      <c r="AV54">
        <v>8.5862177050941554E-2</v>
      </c>
      <c r="AW54">
        <v>8.5862177050941554E-2</v>
      </c>
      <c r="AX54">
        <v>8.5862177050941554E-2</v>
      </c>
      <c r="AY54">
        <v>8.5862177050941554E-2</v>
      </c>
      <c r="AZ54">
        <v>8.5862177050941554E-2</v>
      </c>
      <c r="BA54">
        <v>8.5862177050941554E-2</v>
      </c>
      <c r="BB54">
        <v>8.5862177050941554E-2</v>
      </c>
      <c r="BC54">
        <v>8.5862177050941554E-2</v>
      </c>
      <c r="BD54">
        <v>8.5862177050941554E-2</v>
      </c>
      <c r="BE54">
        <v>7.8155391069524752E-2</v>
      </c>
      <c r="BF54">
        <v>7.8155391069524752E-2</v>
      </c>
      <c r="BG54">
        <v>7.6676462934155101E-2</v>
      </c>
      <c r="BH54">
        <v>7.6676462934155101E-2</v>
      </c>
      <c r="BI54">
        <v>7.4581087557283612E-2</v>
      </c>
      <c r="BJ54">
        <v>7.0142949486362918E-2</v>
      </c>
      <c r="BK54">
        <v>6.5535232787013606E-2</v>
      </c>
      <c r="BL54">
        <v>6.0027953044929E-2</v>
      </c>
      <c r="BM54">
        <v>5.8807708825933426E-2</v>
      </c>
      <c r="BN54">
        <v>5.7567740192776114E-2</v>
      </c>
      <c r="BO54">
        <v>3.6222024127666508E-2</v>
      </c>
      <c r="BP54">
        <v>1.6620980267411184E-2</v>
      </c>
      <c r="BQ54">
        <v>2.0871979938361833E-3</v>
      </c>
      <c r="BR54">
        <v>0</v>
      </c>
      <c r="BS54">
        <v>0</v>
      </c>
      <c r="BT54">
        <v>3.7570991903910153E-2</v>
      </c>
      <c r="BU54">
        <v>2.7856364107529022E-2</v>
      </c>
    </row>
    <row r="55" spans="1:73" x14ac:dyDescent="0.25">
      <c r="A55">
        <v>1524</v>
      </c>
      <c r="B55">
        <v>489.73248730618701</v>
      </c>
      <c r="C55">
        <v>1.5143042963098915E-3</v>
      </c>
      <c r="D55">
        <v>0</v>
      </c>
      <c r="E55">
        <v>762</v>
      </c>
      <c r="F55">
        <v>-762</v>
      </c>
      <c r="G55">
        <v>0</v>
      </c>
      <c r="H55">
        <v>0</v>
      </c>
      <c r="I55">
        <v>8.6431598470095069E-3</v>
      </c>
      <c r="J55">
        <v>2.0101507731449333E-2</v>
      </c>
      <c r="K55">
        <v>3.9806910240716024E-2</v>
      </c>
      <c r="L55">
        <v>5.6339214466839031E-2</v>
      </c>
      <c r="M55">
        <v>5.9104050899118042E-2</v>
      </c>
      <c r="N55">
        <v>6.4340133680158215E-2</v>
      </c>
      <c r="O55">
        <v>6.654452033725404E-2</v>
      </c>
      <c r="P55">
        <v>6.9833433281833363E-2</v>
      </c>
      <c r="Q55">
        <v>7.2040348781535021E-2</v>
      </c>
      <c r="R55">
        <v>7.7198381826206752E-2</v>
      </c>
      <c r="S55">
        <v>7.8190767230464989E-2</v>
      </c>
      <c r="T55">
        <v>7.9669695365834639E-2</v>
      </c>
      <c r="U55">
        <v>7.9669695365834639E-2</v>
      </c>
      <c r="V55">
        <v>8.7376481347251442E-2</v>
      </c>
      <c r="W55">
        <v>8.7376481347251442E-2</v>
      </c>
      <c r="X55">
        <v>8.7376481347251442E-2</v>
      </c>
      <c r="Y55">
        <v>8.7376481347251442E-2</v>
      </c>
      <c r="Z55">
        <v>8.7376481347251442E-2</v>
      </c>
      <c r="AA55">
        <v>8.7376481347251442E-2</v>
      </c>
      <c r="AB55">
        <v>8.7376481347251442E-2</v>
      </c>
      <c r="AC55">
        <v>8.7376481347251442E-2</v>
      </c>
      <c r="AD55">
        <v>8.7376481347251442E-2</v>
      </c>
      <c r="AE55">
        <v>8.7376481347251442E-2</v>
      </c>
      <c r="AF55">
        <v>8.7376481347251442E-2</v>
      </c>
      <c r="AG55">
        <v>8.7376481347251442E-2</v>
      </c>
      <c r="AH55">
        <v>8.7376481347251442E-2</v>
      </c>
      <c r="AI55">
        <v>8.7376481347251442E-2</v>
      </c>
      <c r="AJ55">
        <v>8.7376481347251442E-2</v>
      </c>
      <c r="AK55">
        <v>8.7376481347251442E-2</v>
      </c>
      <c r="AL55">
        <v>8.7376481347251442E-2</v>
      </c>
      <c r="AM55">
        <v>8.7376481347251442E-2</v>
      </c>
      <c r="AN55">
        <v>8.7376481347251442E-2</v>
      </c>
      <c r="AO55">
        <v>8.7376481347251442E-2</v>
      </c>
      <c r="AP55">
        <v>8.7376481347251442E-2</v>
      </c>
      <c r="AQ55">
        <v>8.7376481347251442E-2</v>
      </c>
      <c r="AR55">
        <v>8.7376481347251442E-2</v>
      </c>
      <c r="AS55">
        <v>8.7376481347251442E-2</v>
      </c>
      <c r="AT55">
        <v>8.7376481347251442E-2</v>
      </c>
      <c r="AU55">
        <v>8.7376481347251442E-2</v>
      </c>
      <c r="AV55">
        <v>8.7376481347251442E-2</v>
      </c>
      <c r="AW55">
        <v>8.7376481347251442E-2</v>
      </c>
      <c r="AX55">
        <v>8.7376481347251442E-2</v>
      </c>
      <c r="AY55">
        <v>8.7376481347251442E-2</v>
      </c>
      <c r="AZ55">
        <v>8.7376481347251442E-2</v>
      </c>
      <c r="BA55">
        <v>8.7376481347251442E-2</v>
      </c>
      <c r="BB55">
        <v>8.7376481347251442E-2</v>
      </c>
      <c r="BC55">
        <v>8.7376481347251442E-2</v>
      </c>
      <c r="BD55">
        <v>8.7376481347251442E-2</v>
      </c>
      <c r="BE55">
        <v>7.9669695365834639E-2</v>
      </c>
      <c r="BF55">
        <v>7.9669695365834639E-2</v>
      </c>
      <c r="BG55">
        <v>7.8190767230464989E-2</v>
      </c>
      <c r="BH55">
        <v>7.8190767230464989E-2</v>
      </c>
      <c r="BI55">
        <v>7.60953918535935E-2</v>
      </c>
      <c r="BJ55">
        <v>7.1657253782672806E-2</v>
      </c>
      <c r="BK55">
        <v>6.7049537083323493E-2</v>
      </c>
      <c r="BL55">
        <v>6.1542257341238894E-2</v>
      </c>
      <c r="BM55">
        <v>6.032201312224332E-2</v>
      </c>
      <c r="BN55">
        <v>5.9082044489086008E-2</v>
      </c>
      <c r="BO55">
        <v>3.7736328423976402E-2</v>
      </c>
      <c r="BP55">
        <v>1.6620980267411184E-2</v>
      </c>
      <c r="BQ55">
        <v>2.0871979938361833E-3</v>
      </c>
      <c r="BR55">
        <v>0</v>
      </c>
      <c r="BS55">
        <v>0</v>
      </c>
      <c r="BT55">
        <v>3.1383752298325185E-2</v>
      </c>
      <c r="BU55">
        <v>2.8741802164919276E-2</v>
      </c>
    </row>
    <row r="56" spans="1:73" x14ac:dyDescent="0.25">
      <c r="A56">
        <v>1524</v>
      </c>
      <c r="B56">
        <v>465.53037663251325</v>
      </c>
      <c r="C56">
        <v>1.4394688277166103E-3</v>
      </c>
      <c r="D56">
        <v>-10</v>
      </c>
      <c r="E56">
        <v>772</v>
      </c>
      <c r="F56">
        <v>-752</v>
      </c>
      <c r="G56">
        <v>0</v>
      </c>
      <c r="H56">
        <v>0</v>
      </c>
      <c r="I56">
        <v>8.6431598470095069E-3</v>
      </c>
      <c r="J56">
        <v>2.0101507731449333E-2</v>
      </c>
      <c r="K56">
        <v>4.1246379068432634E-2</v>
      </c>
      <c r="L56">
        <v>5.7778683294555641E-2</v>
      </c>
      <c r="M56">
        <v>6.0543519726834652E-2</v>
      </c>
      <c r="N56">
        <v>6.5779602507874832E-2</v>
      </c>
      <c r="O56">
        <v>6.7983989164970657E-2</v>
      </c>
      <c r="P56">
        <v>7.1272902109549979E-2</v>
      </c>
      <c r="Q56">
        <v>7.3479817609251638E-2</v>
      </c>
      <c r="R56">
        <v>7.8637850653923369E-2</v>
      </c>
      <c r="S56">
        <v>7.9630236058181605E-2</v>
      </c>
      <c r="T56">
        <v>8.1109164193551256E-2</v>
      </c>
      <c r="U56">
        <v>8.1109164193551256E-2</v>
      </c>
      <c r="V56">
        <v>8.8815950174968059E-2</v>
      </c>
      <c r="W56">
        <v>8.8815950174968059E-2</v>
      </c>
      <c r="X56">
        <v>8.8815950174968059E-2</v>
      </c>
      <c r="Y56">
        <v>8.8815950174968059E-2</v>
      </c>
      <c r="Z56">
        <v>8.8815950174968059E-2</v>
      </c>
      <c r="AA56">
        <v>8.8815950174968059E-2</v>
      </c>
      <c r="AB56">
        <v>8.8815950174968059E-2</v>
      </c>
      <c r="AC56">
        <v>8.8815950174968059E-2</v>
      </c>
      <c r="AD56">
        <v>8.8815950174968059E-2</v>
      </c>
      <c r="AE56">
        <v>8.8815950174968059E-2</v>
      </c>
      <c r="AF56">
        <v>8.8815950174968059E-2</v>
      </c>
      <c r="AG56">
        <v>8.8815950174968059E-2</v>
      </c>
      <c r="AH56">
        <v>8.8815950174968059E-2</v>
      </c>
      <c r="AI56">
        <v>8.8815950174968059E-2</v>
      </c>
      <c r="AJ56">
        <v>8.8815950174968059E-2</v>
      </c>
      <c r="AK56">
        <v>8.8815950174968059E-2</v>
      </c>
      <c r="AL56">
        <v>8.8815950174968059E-2</v>
      </c>
      <c r="AM56">
        <v>8.8815950174968059E-2</v>
      </c>
      <c r="AN56">
        <v>8.8815950174968059E-2</v>
      </c>
      <c r="AO56">
        <v>8.8815950174968059E-2</v>
      </c>
      <c r="AP56">
        <v>8.8815950174968059E-2</v>
      </c>
      <c r="AQ56">
        <v>8.8815950174968059E-2</v>
      </c>
      <c r="AR56">
        <v>8.8815950174968059E-2</v>
      </c>
      <c r="AS56">
        <v>8.8815950174968059E-2</v>
      </c>
      <c r="AT56">
        <v>8.8815950174968059E-2</v>
      </c>
      <c r="AU56">
        <v>8.8815950174968059E-2</v>
      </c>
      <c r="AV56">
        <v>8.8815950174968059E-2</v>
      </c>
      <c r="AW56">
        <v>8.8815950174968059E-2</v>
      </c>
      <c r="AX56">
        <v>8.8815950174968059E-2</v>
      </c>
      <c r="AY56">
        <v>8.8815950174968059E-2</v>
      </c>
      <c r="AZ56">
        <v>8.8815950174968059E-2</v>
      </c>
      <c r="BA56">
        <v>8.8815950174968059E-2</v>
      </c>
      <c r="BB56">
        <v>8.8815950174968059E-2</v>
      </c>
      <c r="BC56">
        <v>8.8815950174968059E-2</v>
      </c>
      <c r="BD56">
        <v>8.8815950174968059E-2</v>
      </c>
      <c r="BE56">
        <v>8.1109164193551256E-2</v>
      </c>
      <c r="BF56">
        <v>8.1109164193551256E-2</v>
      </c>
      <c r="BG56">
        <v>7.9630236058181605E-2</v>
      </c>
      <c r="BH56">
        <v>7.9630236058181605E-2</v>
      </c>
      <c r="BI56">
        <v>7.7534860681310117E-2</v>
      </c>
      <c r="BJ56">
        <v>7.3096722610389422E-2</v>
      </c>
      <c r="BK56">
        <v>6.848900591104011E-2</v>
      </c>
      <c r="BL56">
        <v>6.2981726168955504E-2</v>
      </c>
      <c r="BM56">
        <v>6.176148194995993E-2</v>
      </c>
      <c r="BN56">
        <v>6.0521513316802618E-2</v>
      </c>
      <c r="BO56">
        <v>3.9175797251693012E-2</v>
      </c>
      <c r="BP56">
        <v>1.6620980267411184E-2</v>
      </c>
      <c r="BQ56">
        <v>2.0871979938361833E-3</v>
      </c>
      <c r="BR56">
        <v>0</v>
      </c>
      <c r="BS56">
        <v>0</v>
      </c>
      <c r="BT56">
        <v>3.0060468380385709E-2</v>
      </c>
      <c r="BU56">
        <v>3.6730468356951318E-2</v>
      </c>
    </row>
    <row r="57" spans="1:73" x14ac:dyDescent="0.25">
      <c r="A57">
        <v>1524</v>
      </c>
      <c r="B57">
        <v>484.19546729761083</v>
      </c>
      <c r="C57">
        <v>1.4971832487889038E-3</v>
      </c>
      <c r="D57">
        <v>-20</v>
      </c>
      <c r="E57">
        <v>782</v>
      </c>
      <c r="F57">
        <v>-742</v>
      </c>
      <c r="G57">
        <v>0</v>
      </c>
      <c r="H57">
        <v>0</v>
      </c>
      <c r="I57">
        <v>8.6431598470095069E-3</v>
      </c>
      <c r="J57">
        <v>2.0101507731449333E-2</v>
      </c>
      <c r="K57">
        <v>4.1246379068432634E-2</v>
      </c>
      <c r="L57">
        <v>5.9275866543344546E-2</v>
      </c>
      <c r="M57">
        <v>6.2040702975623557E-2</v>
      </c>
      <c r="N57">
        <v>6.7276785756663737E-2</v>
      </c>
      <c r="O57">
        <v>6.9481172413759562E-2</v>
      </c>
      <c r="P57">
        <v>7.2770085358338885E-2</v>
      </c>
      <c r="Q57">
        <v>7.4977000858040543E-2</v>
      </c>
      <c r="R57">
        <v>8.0135033902712274E-2</v>
      </c>
      <c r="S57">
        <v>8.1127419306970511E-2</v>
      </c>
      <c r="T57">
        <v>8.2606347442340161E-2</v>
      </c>
      <c r="U57">
        <v>8.2606347442340161E-2</v>
      </c>
      <c r="V57">
        <v>9.0313133423756964E-2</v>
      </c>
      <c r="W57">
        <v>9.0313133423756964E-2</v>
      </c>
      <c r="X57">
        <v>9.0313133423756964E-2</v>
      </c>
      <c r="Y57">
        <v>9.0313133423756964E-2</v>
      </c>
      <c r="Z57">
        <v>9.0313133423756964E-2</v>
      </c>
      <c r="AA57">
        <v>9.0313133423756964E-2</v>
      </c>
      <c r="AB57">
        <v>9.0313133423756964E-2</v>
      </c>
      <c r="AC57">
        <v>9.0313133423756964E-2</v>
      </c>
      <c r="AD57">
        <v>9.0313133423756964E-2</v>
      </c>
      <c r="AE57">
        <v>9.0313133423756964E-2</v>
      </c>
      <c r="AF57">
        <v>9.0313133423756964E-2</v>
      </c>
      <c r="AG57">
        <v>9.0313133423756964E-2</v>
      </c>
      <c r="AH57">
        <v>9.0313133423756964E-2</v>
      </c>
      <c r="AI57">
        <v>9.0313133423756964E-2</v>
      </c>
      <c r="AJ57">
        <v>9.0313133423756964E-2</v>
      </c>
      <c r="AK57">
        <v>9.0313133423756964E-2</v>
      </c>
      <c r="AL57">
        <v>9.0313133423756964E-2</v>
      </c>
      <c r="AM57">
        <v>9.0313133423756964E-2</v>
      </c>
      <c r="AN57">
        <v>9.0313133423756964E-2</v>
      </c>
      <c r="AO57">
        <v>9.0313133423756964E-2</v>
      </c>
      <c r="AP57">
        <v>9.0313133423756964E-2</v>
      </c>
      <c r="AQ57">
        <v>9.0313133423756964E-2</v>
      </c>
      <c r="AR57">
        <v>9.0313133423756964E-2</v>
      </c>
      <c r="AS57">
        <v>9.0313133423756964E-2</v>
      </c>
      <c r="AT57">
        <v>9.0313133423756964E-2</v>
      </c>
      <c r="AU57">
        <v>9.0313133423756964E-2</v>
      </c>
      <c r="AV57">
        <v>9.0313133423756964E-2</v>
      </c>
      <c r="AW57">
        <v>9.0313133423756964E-2</v>
      </c>
      <c r="AX57">
        <v>9.0313133423756964E-2</v>
      </c>
      <c r="AY57">
        <v>9.0313133423756964E-2</v>
      </c>
      <c r="AZ57">
        <v>9.0313133423756964E-2</v>
      </c>
      <c r="BA57">
        <v>9.0313133423756964E-2</v>
      </c>
      <c r="BB57">
        <v>9.0313133423756964E-2</v>
      </c>
      <c r="BC57">
        <v>9.0313133423756964E-2</v>
      </c>
      <c r="BD57">
        <v>9.0313133423756964E-2</v>
      </c>
      <c r="BE57">
        <v>8.2606347442340161E-2</v>
      </c>
      <c r="BF57">
        <v>8.2606347442340161E-2</v>
      </c>
      <c r="BG57">
        <v>8.1127419306970511E-2</v>
      </c>
      <c r="BH57">
        <v>8.1127419306970511E-2</v>
      </c>
      <c r="BI57">
        <v>7.9032043930099022E-2</v>
      </c>
      <c r="BJ57">
        <v>7.4593905859178328E-2</v>
      </c>
      <c r="BK57">
        <v>6.9986189159829015E-2</v>
      </c>
      <c r="BL57">
        <v>6.4478909417744409E-2</v>
      </c>
      <c r="BM57">
        <v>6.3258665198748829E-2</v>
      </c>
      <c r="BN57">
        <v>6.2018696565591523E-2</v>
      </c>
      <c r="BO57">
        <v>4.0672980500481917E-2</v>
      </c>
      <c r="BP57">
        <v>1.8118163516200089E-2</v>
      </c>
      <c r="BQ57">
        <v>2.0871979938361833E-3</v>
      </c>
      <c r="BR57">
        <v>0</v>
      </c>
      <c r="BS57">
        <v>0</v>
      </c>
      <c r="BT57">
        <v>2.9025724206628592E-2</v>
      </c>
      <c r="BU57">
        <v>4.4719134548983359E-2</v>
      </c>
    </row>
    <row r="58" spans="1:73" x14ac:dyDescent="0.25">
      <c r="A58">
        <v>1524</v>
      </c>
      <c r="B58">
        <v>458.68005680425608</v>
      </c>
      <c r="C58">
        <v>1.418286919193272E-3</v>
      </c>
      <c r="D58">
        <v>-30</v>
      </c>
      <c r="E58">
        <v>792</v>
      </c>
      <c r="F58">
        <v>-732</v>
      </c>
      <c r="G58">
        <v>0</v>
      </c>
      <c r="H58">
        <v>0</v>
      </c>
      <c r="I58">
        <v>8.6431598470095069E-3</v>
      </c>
      <c r="J58">
        <v>2.0101507731449333E-2</v>
      </c>
      <c r="K58">
        <v>4.1246379068432634E-2</v>
      </c>
      <c r="L58">
        <v>6.0694153462537821E-2</v>
      </c>
      <c r="M58">
        <v>6.3458989894816825E-2</v>
      </c>
      <c r="N58">
        <v>6.8695072675857005E-2</v>
      </c>
      <c r="O58">
        <v>7.089945933295283E-2</v>
      </c>
      <c r="P58">
        <v>7.4188372277532152E-2</v>
      </c>
      <c r="Q58">
        <v>7.6395287777233811E-2</v>
      </c>
      <c r="R58">
        <v>8.1553320821905542E-2</v>
      </c>
      <c r="S58">
        <v>8.2545706226163779E-2</v>
      </c>
      <c r="T58">
        <v>8.4024634361533429E-2</v>
      </c>
      <c r="U58">
        <v>8.4024634361533429E-2</v>
      </c>
      <c r="V58">
        <v>9.1731420342950232E-2</v>
      </c>
      <c r="W58">
        <v>9.1731420342950232E-2</v>
      </c>
      <c r="X58">
        <v>9.1731420342950232E-2</v>
      </c>
      <c r="Y58">
        <v>9.1731420342950232E-2</v>
      </c>
      <c r="Z58">
        <v>9.1731420342950232E-2</v>
      </c>
      <c r="AA58">
        <v>9.1731420342950232E-2</v>
      </c>
      <c r="AB58">
        <v>9.1731420342950232E-2</v>
      </c>
      <c r="AC58">
        <v>9.1731420342950232E-2</v>
      </c>
      <c r="AD58">
        <v>9.1731420342950232E-2</v>
      </c>
      <c r="AE58">
        <v>9.1731420342950232E-2</v>
      </c>
      <c r="AF58">
        <v>9.1731420342950232E-2</v>
      </c>
      <c r="AG58">
        <v>9.1731420342950232E-2</v>
      </c>
      <c r="AH58">
        <v>9.1731420342950232E-2</v>
      </c>
      <c r="AI58">
        <v>9.1731420342950232E-2</v>
      </c>
      <c r="AJ58">
        <v>9.1731420342950232E-2</v>
      </c>
      <c r="AK58">
        <v>9.1731420342950232E-2</v>
      </c>
      <c r="AL58">
        <v>9.1731420342950232E-2</v>
      </c>
      <c r="AM58">
        <v>9.1731420342950232E-2</v>
      </c>
      <c r="AN58">
        <v>9.1731420342950232E-2</v>
      </c>
      <c r="AO58">
        <v>9.1731420342950232E-2</v>
      </c>
      <c r="AP58">
        <v>9.1731420342950232E-2</v>
      </c>
      <c r="AQ58">
        <v>9.1731420342950232E-2</v>
      </c>
      <c r="AR58">
        <v>9.1731420342950232E-2</v>
      </c>
      <c r="AS58">
        <v>9.1731420342950232E-2</v>
      </c>
      <c r="AT58">
        <v>9.1731420342950232E-2</v>
      </c>
      <c r="AU58">
        <v>9.1731420342950232E-2</v>
      </c>
      <c r="AV58">
        <v>9.1731420342950232E-2</v>
      </c>
      <c r="AW58">
        <v>9.1731420342950232E-2</v>
      </c>
      <c r="AX58">
        <v>9.1731420342950232E-2</v>
      </c>
      <c r="AY58">
        <v>9.1731420342950232E-2</v>
      </c>
      <c r="AZ58">
        <v>9.1731420342950232E-2</v>
      </c>
      <c r="BA58">
        <v>9.1731420342950232E-2</v>
      </c>
      <c r="BB58">
        <v>9.1731420342950232E-2</v>
      </c>
      <c r="BC58">
        <v>9.1731420342950232E-2</v>
      </c>
      <c r="BD58">
        <v>9.1731420342950232E-2</v>
      </c>
      <c r="BE58">
        <v>8.4024634361533429E-2</v>
      </c>
      <c r="BF58">
        <v>8.4024634361533429E-2</v>
      </c>
      <c r="BG58">
        <v>8.2545706226163779E-2</v>
      </c>
      <c r="BH58">
        <v>8.2545706226163779E-2</v>
      </c>
      <c r="BI58">
        <v>8.045033084929229E-2</v>
      </c>
      <c r="BJ58">
        <v>7.6012192778371596E-2</v>
      </c>
      <c r="BK58">
        <v>7.1404476079022283E-2</v>
      </c>
      <c r="BL58">
        <v>6.5897196336937677E-2</v>
      </c>
      <c r="BM58">
        <v>6.4676952117942096E-2</v>
      </c>
      <c r="BN58">
        <v>6.3436983484784798E-2</v>
      </c>
      <c r="BO58">
        <v>4.2091267419675192E-2</v>
      </c>
      <c r="BP58">
        <v>1.9536450435393361E-2</v>
      </c>
      <c r="BQ58">
        <v>2.0871979938361833E-3</v>
      </c>
      <c r="BR58">
        <v>0</v>
      </c>
      <c r="BS58">
        <v>0</v>
      </c>
      <c r="BT58">
        <v>2.7739416033296979E-2</v>
      </c>
      <c r="BU58">
        <v>5.2881563747363476E-2</v>
      </c>
    </row>
    <row r="59" spans="1:73" x14ac:dyDescent="0.25">
      <c r="A59">
        <v>1524</v>
      </c>
      <c r="B59">
        <v>488.22119082676858</v>
      </c>
      <c r="C59">
        <v>1.5096312088364225E-3</v>
      </c>
      <c r="D59">
        <v>-40</v>
      </c>
      <c r="E59">
        <v>802</v>
      </c>
      <c r="F59">
        <v>-722</v>
      </c>
      <c r="G59">
        <v>0</v>
      </c>
      <c r="H59">
        <v>0</v>
      </c>
      <c r="I59">
        <v>8.6431598470095069E-3</v>
      </c>
      <c r="J59">
        <v>2.0101507731449333E-2</v>
      </c>
      <c r="K59">
        <v>4.1246379068432634E-2</v>
      </c>
      <c r="L59">
        <v>6.2203784671374246E-2</v>
      </c>
      <c r="M59">
        <v>6.4968621103653243E-2</v>
      </c>
      <c r="N59">
        <v>7.0204703884693423E-2</v>
      </c>
      <c r="O59">
        <v>7.2409090541789248E-2</v>
      </c>
      <c r="P59">
        <v>7.569800348636857E-2</v>
      </c>
      <c r="Q59">
        <v>7.7904918986070229E-2</v>
      </c>
      <c r="R59">
        <v>8.306295203074196E-2</v>
      </c>
      <c r="S59">
        <v>8.4055337435000196E-2</v>
      </c>
      <c r="T59">
        <v>8.5534265570369847E-2</v>
      </c>
      <c r="U59">
        <v>8.5534265570369847E-2</v>
      </c>
      <c r="V59">
        <v>9.3241051551786649E-2</v>
      </c>
      <c r="W59">
        <v>9.3241051551786649E-2</v>
      </c>
      <c r="X59">
        <v>9.3241051551786649E-2</v>
      </c>
      <c r="Y59">
        <v>9.3241051551786649E-2</v>
      </c>
      <c r="Z59">
        <v>9.3241051551786649E-2</v>
      </c>
      <c r="AA59">
        <v>9.3241051551786649E-2</v>
      </c>
      <c r="AB59">
        <v>9.3241051551786649E-2</v>
      </c>
      <c r="AC59">
        <v>9.3241051551786649E-2</v>
      </c>
      <c r="AD59">
        <v>9.3241051551786649E-2</v>
      </c>
      <c r="AE59">
        <v>9.3241051551786649E-2</v>
      </c>
      <c r="AF59">
        <v>9.3241051551786649E-2</v>
      </c>
      <c r="AG59">
        <v>9.3241051551786649E-2</v>
      </c>
      <c r="AH59">
        <v>9.3241051551786649E-2</v>
      </c>
      <c r="AI59">
        <v>9.3241051551786649E-2</v>
      </c>
      <c r="AJ59">
        <v>9.3241051551786649E-2</v>
      </c>
      <c r="AK59">
        <v>9.3241051551786649E-2</v>
      </c>
      <c r="AL59">
        <v>9.3241051551786649E-2</v>
      </c>
      <c r="AM59">
        <v>9.3241051551786649E-2</v>
      </c>
      <c r="AN59">
        <v>9.3241051551786649E-2</v>
      </c>
      <c r="AO59">
        <v>9.3241051551786649E-2</v>
      </c>
      <c r="AP59">
        <v>9.3241051551786649E-2</v>
      </c>
      <c r="AQ59">
        <v>9.3241051551786649E-2</v>
      </c>
      <c r="AR59">
        <v>9.3241051551786649E-2</v>
      </c>
      <c r="AS59">
        <v>9.3241051551786649E-2</v>
      </c>
      <c r="AT59">
        <v>9.3241051551786649E-2</v>
      </c>
      <c r="AU59">
        <v>9.3241051551786649E-2</v>
      </c>
      <c r="AV59">
        <v>9.3241051551786649E-2</v>
      </c>
      <c r="AW59">
        <v>9.3241051551786649E-2</v>
      </c>
      <c r="AX59">
        <v>9.3241051551786649E-2</v>
      </c>
      <c r="AY59">
        <v>9.3241051551786649E-2</v>
      </c>
      <c r="AZ59">
        <v>9.3241051551786649E-2</v>
      </c>
      <c r="BA59">
        <v>9.3241051551786649E-2</v>
      </c>
      <c r="BB59">
        <v>9.3241051551786649E-2</v>
      </c>
      <c r="BC59">
        <v>9.3241051551786649E-2</v>
      </c>
      <c r="BD59">
        <v>9.3241051551786649E-2</v>
      </c>
      <c r="BE59">
        <v>8.5534265570369847E-2</v>
      </c>
      <c r="BF59">
        <v>8.5534265570369847E-2</v>
      </c>
      <c r="BG59">
        <v>8.4055337435000196E-2</v>
      </c>
      <c r="BH59">
        <v>8.4055337435000196E-2</v>
      </c>
      <c r="BI59">
        <v>8.1959962058128707E-2</v>
      </c>
      <c r="BJ59">
        <v>7.7521823987208013E-2</v>
      </c>
      <c r="BK59">
        <v>7.2914107287858701E-2</v>
      </c>
      <c r="BL59">
        <v>6.7406827545774095E-2</v>
      </c>
      <c r="BM59">
        <v>6.6186583326778514E-2</v>
      </c>
      <c r="BN59">
        <v>6.4946614693621216E-2</v>
      </c>
      <c r="BO59">
        <v>4.3600898628511617E-2</v>
      </c>
      <c r="BP59">
        <v>2.1046081644229782E-2</v>
      </c>
      <c r="BQ59">
        <v>3.5968292026726059E-3</v>
      </c>
      <c r="BR59">
        <v>0</v>
      </c>
      <c r="BS59">
        <v>0</v>
      </c>
      <c r="BT59">
        <v>2.577980421404541E-2</v>
      </c>
      <c r="BU59">
        <v>6.1322737768427033E-2</v>
      </c>
    </row>
    <row r="60" spans="1:73" x14ac:dyDescent="0.25">
      <c r="A60">
        <v>1524</v>
      </c>
      <c r="B60">
        <v>475.91481634389316</v>
      </c>
      <c r="C60">
        <v>1.4715786061718062E-3</v>
      </c>
      <c r="D60">
        <v>-30</v>
      </c>
      <c r="E60">
        <v>792</v>
      </c>
      <c r="F60">
        <v>-732</v>
      </c>
      <c r="G60">
        <v>0</v>
      </c>
      <c r="H60">
        <v>0</v>
      </c>
      <c r="I60">
        <v>8.6431598470095069E-3</v>
      </c>
      <c r="J60">
        <v>2.0101507731449333E-2</v>
      </c>
      <c r="K60">
        <v>4.1246379068432634E-2</v>
      </c>
      <c r="L60">
        <v>6.3675363277546054E-2</v>
      </c>
      <c r="M60">
        <v>6.6440199709825051E-2</v>
      </c>
      <c r="N60">
        <v>7.1676282490865231E-2</v>
      </c>
      <c r="O60">
        <v>7.3880669147961056E-2</v>
      </c>
      <c r="P60">
        <v>7.7169582092540379E-2</v>
      </c>
      <c r="Q60">
        <v>7.9376497592242037E-2</v>
      </c>
      <c r="R60">
        <v>8.4534530636913768E-2</v>
      </c>
      <c r="S60">
        <v>8.5526916041172005E-2</v>
      </c>
      <c r="T60">
        <v>8.7005844176541655E-2</v>
      </c>
      <c r="U60">
        <v>8.7005844176541655E-2</v>
      </c>
      <c r="V60">
        <v>9.4712630157958458E-2</v>
      </c>
      <c r="W60">
        <v>9.4712630157958458E-2</v>
      </c>
      <c r="X60">
        <v>9.4712630157958458E-2</v>
      </c>
      <c r="Y60">
        <v>9.4712630157958458E-2</v>
      </c>
      <c r="Z60">
        <v>9.4712630157958458E-2</v>
      </c>
      <c r="AA60">
        <v>9.4712630157958458E-2</v>
      </c>
      <c r="AB60">
        <v>9.4712630157958458E-2</v>
      </c>
      <c r="AC60">
        <v>9.4712630157958458E-2</v>
      </c>
      <c r="AD60">
        <v>9.4712630157958458E-2</v>
      </c>
      <c r="AE60">
        <v>9.4712630157958458E-2</v>
      </c>
      <c r="AF60">
        <v>9.4712630157958458E-2</v>
      </c>
      <c r="AG60">
        <v>9.4712630157958458E-2</v>
      </c>
      <c r="AH60">
        <v>9.4712630157958458E-2</v>
      </c>
      <c r="AI60">
        <v>9.4712630157958458E-2</v>
      </c>
      <c r="AJ60">
        <v>9.4712630157958458E-2</v>
      </c>
      <c r="AK60">
        <v>9.4712630157958458E-2</v>
      </c>
      <c r="AL60">
        <v>9.4712630157958458E-2</v>
      </c>
      <c r="AM60">
        <v>9.4712630157958458E-2</v>
      </c>
      <c r="AN60">
        <v>9.4712630157958458E-2</v>
      </c>
      <c r="AO60">
        <v>9.4712630157958458E-2</v>
      </c>
      <c r="AP60">
        <v>9.4712630157958458E-2</v>
      </c>
      <c r="AQ60">
        <v>9.4712630157958458E-2</v>
      </c>
      <c r="AR60">
        <v>9.4712630157958458E-2</v>
      </c>
      <c r="AS60">
        <v>9.4712630157958458E-2</v>
      </c>
      <c r="AT60">
        <v>9.4712630157958458E-2</v>
      </c>
      <c r="AU60">
        <v>9.4712630157958458E-2</v>
      </c>
      <c r="AV60">
        <v>9.4712630157958458E-2</v>
      </c>
      <c r="AW60">
        <v>9.4712630157958458E-2</v>
      </c>
      <c r="AX60">
        <v>9.4712630157958458E-2</v>
      </c>
      <c r="AY60">
        <v>9.4712630157958458E-2</v>
      </c>
      <c r="AZ60">
        <v>9.4712630157958458E-2</v>
      </c>
      <c r="BA60">
        <v>9.4712630157958458E-2</v>
      </c>
      <c r="BB60">
        <v>9.4712630157958458E-2</v>
      </c>
      <c r="BC60">
        <v>9.4712630157958458E-2</v>
      </c>
      <c r="BD60">
        <v>9.4712630157958458E-2</v>
      </c>
      <c r="BE60">
        <v>8.7005844176541655E-2</v>
      </c>
      <c r="BF60">
        <v>8.7005844176541655E-2</v>
      </c>
      <c r="BG60">
        <v>8.5526916041172005E-2</v>
      </c>
      <c r="BH60">
        <v>8.5526916041172005E-2</v>
      </c>
      <c r="BI60">
        <v>8.3431540664300516E-2</v>
      </c>
      <c r="BJ60">
        <v>7.8993402593379822E-2</v>
      </c>
      <c r="BK60">
        <v>7.4385685894030509E-2</v>
      </c>
      <c r="BL60">
        <v>6.8878406151945903E-2</v>
      </c>
      <c r="BM60">
        <v>6.7658161932950323E-2</v>
      </c>
      <c r="BN60">
        <v>6.6418193299793024E-2</v>
      </c>
      <c r="BO60">
        <v>4.5072477234683425E-2</v>
      </c>
      <c r="BP60">
        <v>2.2517660250401587E-2</v>
      </c>
      <c r="BQ60">
        <v>3.5968292026726059E-3</v>
      </c>
      <c r="BR60">
        <v>0</v>
      </c>
      <c r="BS60">
        <v>0</v>
      </c>
      <c r="BT60">
        <v>2.7739416033296979E-2</v>
      </c>
      <c r="BU60">
        <v>5.2881563747363469E-2</v>
      </c>
    </row>
    <row r="61" spans="1:73" x14ac:dyDescent="0.25">
      <c r="A61">
        <v>1524</v>
      </c>
      <c r="B61">
        <v>470.25056950825882</v>
      </c>
      <c r="C61">
        <v>1.4540641599365943E-3</v>
      </c>
      <c r="D61">
        <v>-20</v>
      </c>
      <c r="E61">
        <v>782</v>
      </c>
      <c r="F61">
        <v>-742</v>
      </c>
      <c r="G61">
        <v>0</v>
      </c>
      <c r="H61">
        <v>0</v>
      </c>
      <c r="I61">
        <v>8.6431598470095069E-3</v>
      </c>
      <c r="J61">
        <v>2.0101507731449333E-2</v>
      </c>
      <c r="K61">
        <v>4.1246379068432634E-2</v>
      </c>
      <c r="L61">
        <v>6.5129427437482651E-2</v>
      </c>
      <c r="M61">
        <v>6.7894263869761648E-2</v>
      </c>
      <c r="N61">
        <v>7.3130346650801828E-2</v>
      </c>
      <c r="O61">
        <v>7.5334733307897653E-2</v>
      </c>
      <c r="P61">
        <v>7.8623646252476975E-2</v>
      </c>
      <c r="Q61">
        <v>8.0830561752178634E-2</v>
      </c>
      <c r="R61">
        <v>8.5988594796850365E-2</v>
      </c>
      <c r="S61">
        <v>8.6980980201108601E-2</v>
      </c>
      <c r="T61">
        <v>8.8459908336478252E-2</v>
      </c>
      <c r="U61">
        <v>8.8459908336478252E-2</v>
      </c>
      <c r="V61">
        <v>9.6166694317895055E-2</v>
      </c>
      <c r="W61">
        <v>9.6166694317895055E-2</v>
      </c>
      <c r="X61">
        <v>9.6166694317895055E-2</v>
      </c>
      <c r="Y61">
        <v>9.6166694317895055E-2</v>
      </c>
      <c r="Z61">
        <v>9.6166694317895055E-2</v>
      </c>
      <c r="AA61">
        <v>9.6166694317895055E-2</v>
      </c>
      <c r="AB61">
        <v>9.6166694317895055E-2</v>
      </c>
      <c r="AC61">
        <v>9.6166694317895055E-2</v>
      </c>
      <c r="AD61">
        <v>9.6166694317895055E-2</v>
      </c>
      <c r="AE61">
        <v>9.6166694317895055E-2</v>
      </c>
      <c r="AF61">
        <v>9.6166694317895055E-2</v>
      </c>
      <c r="AG61">
        <v>9.6166694317895055E-2</v>
      </c>
      <c r="AH61">
        <v>9.6166694317895055E-2</v>
      </c>
      <c r="AI61">
        <v>9.6166694317895055E-2</v>
      </c>
      <c r="AJ61">
        <v>9.6166694317895055E-2</v>
      </c>
      <c r="AK61">
        <v>9.6166694317895055E-2</v>
      </c>
      <c r="AL61">
        <v>9.6166694317895055E-2</v>
      </c>
      <c r="AM61">
        <v>9.6166694317895055E-2</v>
      </c>
      <c r="AN61">
        <v>9.6166694317895055E-2</v>
      </c>
      <c r="AO61">
        <v>9.6166694317895055E-2</v>
      </c>
      <c r="AP61">
        <v>9.6166694317895055E-2</v>
      </c>
      <c r="AQ61">
        <v>9.6166694317895055E-2</v>
      </c>
      <c r="AR61">
        <v>9.6166694317895055E-2</v>
      </c>
      <c r="AS61">
        <v>9.6166694317895055E-2</v>
      </c>
      <c r="AT61">
        <v>9.6166694317895055E-2</v>
      </c>
      <c r="AU61">
        <v>9.6166694317895055E-2</v>
      </c>
      <c r="AV61">
        <v>9.6166694317895055E-2</v>
      </c>
      <c r="AW61">
        <v>9.6166694317895055E-2</v>
      </c>
      <c r="AX61">
        <v>9.6166694317895055E-2</v>
      </c>
      <c r="AY61">
        <v>9.6166694317895055E-2</v>
      </c>
      <c r="AZ61">
        <v>9.6166694317895055E-2</v>
      </c>
      <c r="BA61">
        <v>9.6166694317895055E-2</v>
      </c>
      <c r="BB61">
        <v>9.6166694317895055E-2</v>
      </c>
      <c r="BC61">
        <v>9.6166694317895055E-2</v>
      </c>
      <c r="BD61">
        <v>9.6166694317895055E-2</v>
      </c>
      <c r="BE61">
        <v>8.8459908336478252E-2</v>
      </c>
      <c r="BF61">
        <v>8.8459908336478252E-2</v>
      </c>
      <c r="BG61">
        <v>8.6980980201108601E-2</v>
      </c>
      <c r="BH61">
        <v>8.6980980201108601E-2</v>
      </c>
      <c r="BI61">
        <v>8.4885604824237113E-2</v>
      </c>
      <c r="BJ61">
        <v>8.0447466753316418E-2</v>
      </c>
      <c r="BK61">
        <v>7.5839750053967106E-2</v>
      </c>
      <c r="BL61">
        <v>7.03324703118825E-2</v>
      </c>
      <c r="BM61">
        <v>6.9112226092886919E-2</v>
      </c>
      <c r="BN61">
        <v>6.7872257459729621E-2</v>
      </c>
      <c r="BO61">
        <v>4.6526541394620022E-2</v>
      </c>
      <c r="BP61">
        <v>2.397172441033818E-2</v>
      </c>
      <c r="BQ61">
        <v>3.5968292026726059E-3</v>
      </c>
      <c r="BR61">
        <v>0</v>
      </c>
      <c r="BS61">
        <v>0</v>
      </c>
      <c r="BT61">
        <v>2.9025724206628592E-2</v>
      </c>
      <c r="BU61">
        <v>4.4719134548983352E-2</v>
      </c>
    </row>
    <row r="62" spans="1:73" x14ac:dyDescent="0.25">
      <c r="A62">
        <v>1524</v>
      </c>
      <c r="B62">
        <v>496.45584635857597</v>
      </c>
      <c r="C62">
        <v>1.5350936287772334E-3</v>
      </c>
      <c r="D62">
        <v>-10</v>
      </c>
      <c r="E62">
        <v>772</v>
      </c>
      <c r="F62">
        <v>-752</v>
      </c>
      <c r="G62">
        <v>0</v>
      </c>
      <c r="H62">
        <v>0</v>
      </c>
      <c r="I62">
        <v>8.6431598470095069E-3</v>
      </c>
      <c r="J62">
        <v>2.0101507731449333E-2</v>
      </c>
      <c r="K62">
        <v>4.2781472697209867E-2</v>
      </c>
      <c r="L62">
        <v>6.6664521066259891E-2</v>
      </c>
      <c r="M62">
        <v>6.9429357498538888E-2</v>
      </c>
      <c r="N62">
        <v>7.4665440279579068E-2</v>
      </c>
      <c r="O62">
        <v>7.6869826936674893E-2</v>
      </c>
      <c r="P62">
        <v>8.0158739881254215E-2</v>
      </c>
      <c r="Q62">
        <v>8.2365655380955874E-2</v>
      </c>
      <c r="R62">
        <v>8.7523688425627605E-2</v>
      </c>
      <c r="S62">
        <v>8.8516073829885841E-2</v>
      </c>
      <c r="T62">
        <v>8.9995001965255492E-2</v>
      </c>
      <c r="U62">
        <v>8.9995001965255492E-2</v>
      </c>
      <c r="V62">
        <v>9.7701787946672294E-2</v>
      </c>
      <c r="W62">
        <v>9.7701787946672294E-2</v>
      </c>
      <c r="X62">
        <v>9.7701787946672294E-2</v>
      </c>
      <c r="Y62">
        <v>9.7701787946672294E-2</v>
      </c>
      <c r="Z62">
        <v>9.7701787946672294E-2</v>
      </c>
      <c r="AA62">
        <v>9.7701787946672294E-2</v>
      </c>
      <c r="AB62">
        <v>9.7701787946672294E-2</v>
      </c>
      <c r="AC62">
        <v>9.7701787946672294E-2</v>
      </c>
      <c r="AD62">
        <v>9.7701787946672294E-2</v>
      </c>
      <c r="AE62">
        <v>9.7701787946672294E-2</v>
      </c>
      <c r="AF62">
        <v>9.7701787946672294E-2</v>
      </c>
      <c r="AG62">
        <v>9.7701787946672294E-2</v>
      </c>
      <c r="AH62">
        <v>9.7701787946672294E-2</v>
      </c>
      <c r="AI62">
        <v>9.7701787946672294E-2</v>
      </c>
      <c r="AJ62">
        <v>9.7701787946672294E-2</v>
      </c>
      <c r="AK62">
        <v>9.7701787946672294E-2</v>
      </c>
      <c r="AL62">
        <v>9.7701787946672294E-2</v>
      </c>
      <c r="AM62">
        <v>9.7701787946672294E-2</v>
      </c>
      <c r="AN62">
        <v>9.7701787946672294E-2</v>
      </c>
      <c r="AO62">
        <v>9.7701787946672294E-2</v>
      </c>
      <c r="AP62">
        <v>9.7701787946672294E-2</v>
      </c>
      <c r="AQ62">
        <v>9.7701787946672294E-2</v>
      </c>
      <c r="AR62">
        <v>9.7701787946672294E-2</v>
      </c>
      <c r="AS62">
        <v>9.7701787946672294E-2</v>
      </c>
      <c r="AT62">
        <v>9.7701787946672294E-2</v>
      </c>
      <c r="AU62">
        <v>9.7701787946672294E-2</v>
      </c>
      <c r="AV62">
        <v>9.7701787946672294E-2</v>
      </c>
      <c r="AW62">
        <v>9.7701787946672294E-2</v>
      </c>
      <c r="AX62">
        <v>9.7701787946672294E-2</v>
      </c>
      <c r="AY62">
        <v>9.7701787946672294E-2</v>
      </c>
      <c r="AZ62">
        <v>9.7701787946672294E-2</v>
      </c>
      <c r="BA62">
        <v>9.7701787946672294E-2</v>
      </c>
      <c r="BB62">
        <v>9.7701787946672294E-2</v>
      </c>
      <c r="BC62">
        <v>9.7701787946672294E-2</v>
      </c>
      <c r="BD62">
        <v>9.7701787946672294E-2</v>
      </c>
      <c r="BE62">
        <v>8.9995001965255492E-2</v>
      </c>
      <c r="BF62">
        <v>8.9995001965255492E-2</v>
      </c>
      <c r="BG62">
        <v>8.8516073829885841E-2</v>
      </c>
      <c r="BH62">
        <v>8.8516073829885841E-2</v>
      </c>
      <c r="BI62">
        <v>8.6420698453014352E-2</v>
      </c>
      <c r="BJ62">
        <v>8.1982560382093658E-2</v>
      </c>
      <c r="BK62">
        <v>7.7374843682744346E-2</v>
      </c>
      <c r="BL62">
        <v>7.186756394065974E-2</v>
      </c>
      <c r="BM62">
        <v>7.0647319721664159E-2</v>
      </c>
      <c r="BN62">
        <v>6.9407351088506861E-2</v>
      </c>
      <c r="BO62">
        <v>4.8061635023397255E-2</v>
      </c>
      <c r="BP62">
        <v>2.397172441033818E-2</v>
      </c>
      <c r="BQ62">
        <v>3.5968292026726059E-3</v>
      </c>
      <c r="BR62">
        <v>0</v>
      </c>
      <c r="BS62">
        <v>0</v>
      </c>
      <c r="BT62">
        <v>3.0060468380385702E-2</v>
      </c>
      <c r="BU62">
        <v>3.6730468356951318E-2</v>
      </c>
    </row>
    <row r="63" spans="1:73" x14ac:dyDescent="0.25">
      <c r="A63">
        <v>1498</v>
      </c>
      <c r="B63">
        <v>278.49030223827629</v>
      </c>
      <c r="C63">
        <v>8.6112126945010661E-4</v>
      </c>
      <c r="D63">
        <v>0</v>
      </c>
      <c r="E63">
        <v>749</v>
      </c>
      <c r="F63">
        <v>-749</v>
      </c>
      <c r="G63">
        <v>0</v>
      </c>
      <c r="H63">
        <v>0</v>
      </c>
      <c r="I63">
        <v>8.6431598470095069E-3</v>
      </c>
      <c r="J63">
        <v>2.0101507731449333E-2</v>
      </c>
      <c r="K63">
        <v>4.3642593966659975E-2</v>
      </c>
      <c r="L63">
        <v>6.7525642335709998E-2</v>
      </c>
      <c r="M63">
        <v>7.0290478767988995E-2</v>
      </c>
      <c r="N63">
        <v>7.5526561549029175E-2</v>
      </c>
      <c r="O63">
        <v>7.7730948206125E-2</v>
      </c>
      <c r="P63">
        <v>8.1019861150704323E-2</v>
      </c>
      <c r="Q63">
        <v>8.3226776650405981E-2</v>
      </c>
      <c r="R63">
        <v>8.8384809695077712E-2</v>
      </c>
      <c r="S63">
        <v>8.9377195099335949E-2</v>
      </c>
      <c r="T63">
        <v>9.0856123234705599E-2</v>
      </c>
      <c r="U63">
        <v>9.0856123234705599E-2</v>
      </c>
      <c r="V63">
        <v>9.8562909216122402E-2</v>
      </c>
      <c r="W63">
        <v>9.8562909216122402E-2</v>
      </c>
      <c r="X63">
        <v>9.8562909216122402E-2</v>
      </c>
      <c r="Y63">
        <v>9.8562909216122402E-2</v>
      </c>
      <c r="Z63">
        <v>9.8562909216122402E-2</v>
      </c>
      <c r="AA63">
        <v>9.8562909216122402E-2</v>
      </c>
      <c r="AB63">
        <v>9.8562909216122402E-2</v>
      </c>
      <c r="AC63">
        <v>9.8562909216122402E-2</v>
      </c>
      <c r="AD63">
        <v>9.8562909216122402E-2</v>
      </c>
      <c r="AE63">
        <v>9.8562909216122402E-2</v>
      </c>
      <c r="AF63">
        <v>9.8562909216122402E-2</v>
      </c>
      <c r="AG63">
        <v>9.8562909216122402E-2</v>
      </c>
      <c r="AH63">
        <v>9.8562909216122402E-2</v>
      </c>
      <c r="AI63">
        <v>9.8562909216122402E-2</v>
      </c>
      <c r="AJ63">
        <v>9.8562909216122402E-2</v>
      </c>
      <c r="AK63">
        <v>9.8562909216122402E-2</v>
      </c>
      <c r="AL63">
        <v>9.8562909216122402E-2</v>
      </c>
      <c r="AM63">
        <v>9.8562909216122402E-2</v>
      </c>
      <c r="AN63">
        <v>9.8562909216122402E-2</v>
      </c>
      <c r="AO63">
        <v>9.8562909216122402E-2</v>
      </c>
      <c r="AP63">
        <v>9.8562909216122402E-2</v>
      </c>
      <c r="AQ63">
        <v>9.8562909216122402E-2</v>
      </c>
      <c r="AR63">
        <v>9.8562909216122402E-2</v>
      </c>
      <c r="AS63">
        <v>9.8562909216122402E-2</v>
      </c>
      <c r="AT63">
        <v>9.8562909216122402E-2</v>
      </c>
      <c r="AU63">
        <v>9.8562909216122402E-2</v>
      </c>
      <c r="AV63">
        <v>9.8562909216122402E-2</v>
      </c>
      <c r="AW63">
        <v>9.8562909216122402E-2</v>
      </c>
      <c r="AX63">
        <v>9.8562909216122402E-2</v>
      </c>
      <c r="AY63">
        <v>9.8562909216122402E-2</v>
      </c>
      <c r="AZ63">
        <v>9.8562909216122402E-2</v>
      </c>
      <c r="BA63">
        <v>9.8562909216122402E-2</v>
      </c>
      <c r="BB63">
        <v>9.8562909216122402E-2</v>
      </c>
      <c r="BC63">
        <v>9.8562909216122402E-2</v>
      </c>
      <c r="BD63">
        <v>9.8562909216122402E-2</v>
      </c>
      <c r="BE63">
        <v>9.0856123234705599E-2</v>
      </c>
      <c r="BF63">
        <v>9.0856123234705599E-2</v>
      </c>
      <c r="BG63">
        <v>8.9377195099335949E-2</v>
      </c>
      <c r="BH63">
        <v>8.9377195099335949E-2</v>
      </c>
      <c r="BI63">
        <v>8.728181972246446E-2</v>
      </c>
      <c r="BJ63">
        <v>8.2843681651543766E-2</v>
      </c>
      <c r="BK63">
        <v>7.8235964952194453E-2</v>
      </c>
      <c r="BL63">
        <v>7.2728685210109847E-2</v>
      </c>
      <c r="BM63">
        <v>7.1508440991114267E-2</v>
      </c>
      <c r="BN63">
        <v>7.0268472357956968E-2</v>
      </c>
      <c r="BO63">
        <v>4.8922756292847362E-2</v>
      </c>
      <c r="BP63">
        <v>2.397172441033818E-2</v>
      </c>
      <c r="BQ63">
        <v>3.5968292026726059E-3</v>
      </c>
      <c r="BR63">
        <v>0</v>
      </c>
      <c r="BS63">
        <v>0</v>
      </c>
      <c r="BT63">
        <v>2.9750045128258559E-2</v>
      </c>
      <c r="BU63">
        <v>2.771714607236915E-2</v>
      </c>
    </row>
    <row r="64" spans="1:73" x14ac:dyDescent="0.25">
      <c r="A64">
        <v>1483</v>
      </c>
      <c r="B64">
        <v>584.37274255595514</v>
      </c>
      <c r="C64">
        <v>1.8069419073389243E-3</v>
      </c>
      <c r="D64">
        <v>10</v>
      </c>
      <c r="E64">
        <v>731.5</v>
      </c>
      <c r="F64">
        <v>-751.5</v>
      </c>
      <c r="G64">
        <v>0</v>
      </c>
      <c r="H64">
        <v>0</v>
      </c>
      <c r="I64">
        <v>8.6431598470095069E-3</v>
      </c>
      <c r="J64">
        <v>2.0101507731449333E-2</v>
      </c>
      <c r="K64">
        <v>4.54495358739989E-2</v>
      </c>
      <c r="L64">
        <v>6.9332584243048917E-2</v>
      </c>
      <c r="M64">
        <v>7.2097420675327914E-2</v>
      </c>
      <c r="N64">
        <v>7.7333503456368094E-2</v>
      </c>
      <c r="O64">
        <v>7.9537890113463919E-2</v>
      </c>
      <c r="P64">
        <v>8.2826803058043241E-2</v>
      </c>
      <c r="Q64">
        <v>8.50337185577449E-2</v>
      </c>
      <c r="R64">
        <v>9.0191751602416631E-2</v>
      </c>
      <c r="S64">
        <v>9.1184137006674867E-2</v>
      </c>
      <c r="T64">
        <v>9.2663065142044518E-2</v>
      </c>
      <c r="U64">
        <v>9.2663065142044518E-2</v>
      </c>
      <c r="V64">
        <v>0.10036985112346132</v>
      </c>
      <c r="W64">
        <v>0.10036985112346132</v>
      </c>
      <c r="X64">
        <v>0.10036985112346132</v>
      </c>
      <c r="Y64">
        <v>0.10036985112346132</v>
      </c>
      <c r="Z64">
        <v>0.10036985112346132</v>
      </c>
      <c r="AA64">
        <v>0.10036985112346132</v>
      </c>
      <c r="AB64">
        <v>0.10036985112346132</v>
      </c>
      <c r="AC64">
        <v>0.10036985112346132</v>
      </c>
      <c r="AD64">
        <v>0.10036985112346132</v>
      </c>
      <c r="AE64">
        <v>0.10036985112346132</v>
      </c>
      <c r="AF64">
        <v>0.10036985112346132</v>
      </c>
      <c r="AG64">
        <v>0.10036985112346132</v>
      </c>
      <c r="AH64">
        <v>0.10036985112346132</v>
      </c>
      <c r="AI64">
        <v>0.10036985112346132</v>
      </c>
      <c r="AJ64">
        <v>0.10036985112346132</v>
      </c>
      <c r="AK64">
        <v>0.10036985112346132</v>
      </c>
      <c r="AL64">
        <v>0.10036985112346132</v>
      </c>
      <c r="AM64">
        <v>0.10036985112346132</v>
      </c>
      <c r="AN64">
        <v>0.10036985112346132</v>
      </c>
      <c r="AO64">
        <v>0.10036985112346132</v>
      </c>
      <c r="AP64">
        <v>0.10036985112346132</v>
      </c>
      <c r="AQ64">
        <v>0.10036985112346132</v>
      </c>
      <c r="AR64">
        <v>0.10036985112346132</v>
      </c>
      <c r="AS64">
        <v>0.10036985112346132</v>
      </c>
      <c r="AT64">
        <v>0.10036985112346132</v>
      </c>
      <c r="AU64">
        <v>0.10036985112346132</v>
      </c>
      <c r="AV64">
        <v>0.10036985112346132</v>
      </c>
      <c r="AW64">
        <v>0.10036985112346132</v>
      </c>
      <c r="AX64">
        <v>0.10036985112346132</v>
      </c>
      <c r="AY64">
        <v>0.10036985112346132</v>
      </c>
      <c r="AZ64">
        <v>0.10036985112346132</v>
      </c>
      <c r="BA64">
        <v>0.10036985112346132</v>
      </c>
      <c r="BB64">
        <v>0.10036985112346132</v>
      </c>
      <c r="BC64">
        <v>0.10036985112346132</v>
      </c>
      <c r="BD64">
        <v>0.10036985112346132</v>
      </c>
      <c r="BE64">
        <v>9.2663065142044518E-2</v>
      </c>
      <c r="BF64">
        <v>9.2663065142044518E-2</v>
      </c>
      <c r="BG64">
        <v>9.1184137006674867E-2</v>
      </c>
      <c r="BH64">
        <v>9.1184137006674867E-2</v>
      </c>
      <c r="BI64">
        <v>8.9088761629803379E-2</v>
      </c>
      <c r="BJ64">
        <v>8.4650623558882684E-2</v>
      </c>
      <c r="BK64">
        <v>8.0042906859533372E-2</v>
      </c>
      <c r="BL64">
        <v>7.4535627117448766E-2</v>
      </c>
      <c r="BM64">
        <v>7.3315382898453185E-2</v>
      </c>
      <c r="BN64">
        <v>7.2075414265295887E-2</v>
      </c>
      <c r="BO64">
        <v>4.8922756292847362E-2</v>
      </c>
      <c r="BP64">
        <v>2.397172441033818E-2</v>
      </c>
      <c r="BQ64">
        <v>3.5968292026726059E-3</v>
      </c>
      <c r="BR64">
        <v>0</v>
      </c>
      <c r="BS64">
        <v>0</v>
      </c>
      <c r="BT64">
        <v>3.0008731171697847E-2</v>
      </c>
      <c r="BU64">
        <v>2.6907417836341749E-2</v>
      </c>
    </row>
    <row r="65" spans="1:73" x14ac:dyDescent="0.25">
      <c r="A65">
        <v>1483</v>
      </c>
      <c r="B65">
        <v>618.83900843518222</v>
      </c>
      <c r="C65">
        <v>1.9135152220597041E-3</v>
      </c>
      <c r="D65">
        <v>20</v>
      </c>
      <c r="E65">
        <v>721.5</v>
      </c>
      <c r="F65">
        <v>-761.5</v>
      </c>
      <c r="G65">
        <v>0</v>
      </c>
      <c r="H65">
        <v>0</v>
      </c>
      <c r="I65">
        <v>8.6431598470095069E-3</v>
      </c>
      <c r="J65">
        <v>2.0101507731449333E-2</v>
      </c>
      <c r="K65">
        <v>4.7363051096058602E-2</v>
      </c>
      <c r="L65">
        <v>7.1246099465108625E-2</v>
      </c>
      <c r="M65">
        <v>7.4010935897387622E-2</v>
      </c>
      <c r="N65">
        <v>7.9247018678427802E-2</v>
      </c>
      <c r="O65">
        <v>8.1451405335523627E-2</v>
      </c>
      <c r="P65">
        <v>8.474031828010295E-2</v>
      </c>
      <c r="Q65">
        <v>8.6947233779804609E-2</v>
      </c>
      <c r="R65">
        <v>9.210526682447634E-2</v>
      </c>
      <c r="S65">
        <v>9.3097652228734576E-2</v>
      </c>
      <c r="T65">
        <v>9.4576580364104226E-2</v>
      </c>
      <c r="U65">
        <v>9.4576580364104226E-2</v>
      </c>
      <c r="V65">
        <v>0.10228336634552103</v>
      </c>
      <c r="W65">
        <v>0.10228336634552103</v>
      </c>
      <c r="X65">
        <v>0.10228336634552103</v>
      </c>
      <c r="Y65">
        <v>0.10228336634552103</v>
      </c>
      <c r="Z65">
        <v>0.10228336634552103</v>
      </c>
      <c r="AA65">
        <v>0.10228336634552103</v>
      </c>
      <c r="AB65">
        <v>0.10228336634552103</v>
      </c>
      <c r="AC65">
        <v>0.10228336634552103</v>
      </c>
      <c r="AD65">
        <v>0.10228336634552103</v>
      </c>
      <c r="AE65">
        <v>0.10228336634552103</v>
      </c>
      <c r="AF65">
        <v>0.10228336634552103</v>
      </c>
      <c r="AG65">
        <v>0.10228336634552103</v>
      </c>
      <c r="AH65">
        <v>0.10228336634552103</v>
      </c>
      <c r="AI65">
        <v>0.10228336634552103</v>
      </c>
      <c r="AJ65">
        <v>0.10228336634552103</v>
      </c>
      <c r="AK65">
        <v>0.10228336634552103</v>
      </c>
      <c r="AL65">
        <v>0.10228336634552103</v>
      </c>
      <c r="AM65">
        <v>0.10228336634552103</v>
      </c>
      <c r="AN65">
        <v>0.10228336634552103</v>
      </c>
      <c r="AO65">
        <v>0.10228336634552103</v>
      </c>
      <c r="AP65">
        <v>0.10228336634552103</v>
      </c>
      <c r="AQ65">
        <v>0.10228336634552103</v>
      </c>
      <c r="AR65">
        <v>0.10228336634552103</v>
      </c>
      <c r="AS65">
        <v>0.10228336634552103</v>
      </c>
      <c r="AT65">
        <v>0.10228336634552103</v>
      </c>
      <c r="AU65">
        <v>0.10228336634552103</v>
      </c>
      <c r="AV65">
        <v>0.10228336634552103</v>
      </c>
      <c r="AW65">
        <v>0.10228336634552103</v>
      </c>
      <c r="AX65">
        <v>0.10228336634552103</v>
      </c>
      <c r="AY65">
        <v>0.10228336634552103</v>
      </c>
      <c r="AZ65">
        <v>0.10228336634552103</v>
      </c>
      <c r="BA65">
        <v>0.10228336634552103</v>
      </c>
      <c r="BB65">
        <v>0.10228336634552103</v>
      </c>
      <c r="BC65">
        <v>0.10228336634552103</v>
      </c>
      <c r="BD65">
        <v>0.10228336634552103</v>
      </c>
      <c r="BE65">
        <v>9.4576580364104226E-2</v>
      </c>
      <c r="BF65">
        <v>9.4576580364104226E-2</v>
      </c>
      <c r="BG65">
        <v>9.3097652228734576E-2</v>
      </c>
      <c r="BH65">
        <v>9.3097652228734576E-2</v>
      </c>
      <c r="BI65">
        <v>9.1002276851863087E-2</v>
      </c>
      <c r="BJ65">
        <v>8.6564138780942393E-2</v>
      </c>
      <c r="BK65">
        <v>8.1956422081593081E-2</v>
      </c>
      <c r="BL65">
        <v>7.6449142339508475E-2</v>
      </c>
      <c r="BM65">
        <v>7.5228898120512894E-2</v>
      </c>
      <c r="BN65">
        <v>7.3988929487355595E-2</v>
      </c>
      <c r="BO65">
        <v>4.8922756292847362E-2</v>
      </c>
      <c r="BP65">
        <v>2.397172441033818E-2</v>
      </c>
      <c r="BQ65">
        <v>3.5968292026726059E-3</v>
      </c>
      <c r="BR65">
        <v>0</v>
      </c>
      <c r="BS65">
        <v>0</v>
      </c>
      <c r="BT65">
        <v>3.1090896480043526E-2</v>
      </c>
      <c r="BU65">
        <v>2.6450739610669752E-2</v>
      </c>
    </row>
    <row r="66" spans="1:73" x14ac:dyDescent="0.25">
      <c r="A66">
        <v>1483</v>
      </c>
      <c r="B66">
        <v>609.24225089576044</v>
      </c>
      <c r="C66">
        <v>1.8838410396248661E-3</v>
      </c>
      <c r="D66">
        <v>30</v>
      </c>
      <c r="E66">
        <v>711.5</v>
      </c>
      <c r="F66">
        <v>-771.5</v>
      </c>
      <c r="G66">
        <v>0</v>
      </c>
      <c r="H66">
        <v>0</v>
      </c>
      <c r="I66">
        <v>8.6431598470095069E-3</v>
      </c>
      <c r="J66">
        <v>2.0101507731449333E-2</v>
      </c>
      <c r="K66">
        <v>4.9246892135683465E-2</v>
      </c>
      <c r="L66">
        <v>7.3129940504733495E-2</v>
      </c>
      <c r="M66">
        <v>7.5894776937012493E-2</v>
      </c>
      <c r="N66">
        <v>8.1130859718052672E-2</v>
      </c>
      <c r="O66">
        <v>8.3335246375148497E-2</v>
      </c>
      <c r="P66">
        <v>8.662415931972782E-2</v>
      </c>
      <c r="Q66">
        <v>8.8831074819429479E-2</v>
      </c>
      <c r="R66">
        <v>9.398910786410121E-2</v>
      </c>
      <c r="S66">
        <v>9.4981493268359446E-2</v>
      </c>
      <c r="T66">
        <v>9.6460421403729096E-2</v>
      </c>
      <c r="U66">
        <v>9.6460421403729096E-2</v>
      </c>
      <c r="V66">
        <v>0.1041672073851459</v>
      </c>
      <c r="W66">
        <v>0.1041672073851459</v>
      </c>
      <c r="X66">
        <v>0.1041672073851459</v>
      </c>
      <c r="Y66">
        <v>0.1041672073851459</v>
      </c>
      <c r="Z66">
        <v>0.1041672073851459</v>
      </c>
      <c r="AA66">
        <v>0.1041672073851459</v>
      </c>
      <c r="AB66">
        <v>0.1041672073851459</v>
      </c>
      <c r="AC66">
        <v>0.1041672073851459</v>
      </c>
      <c r="AD66">
        <v>0.1041672073851459</v>
      </c>
      <c r="AE66">
        <v>0.1041672073851459</v>
      </c>
      <c r="AF66">
        <v>0.1041672073851459</v>
      </c>
      <c r="AG66">
        <v>0.1041672073851459</v>
      </c>
      <c r="AH66">
        <v>0.1041672073851459</v>
      </c>
      <c r="AI66">
        <v>0.1041672073851459</v>
      </c>
      <c r="AJ66">
        <v>0.1041672073851459</v>
      </c>
      <c r="AK66">
        <v>0.1041672073851459</v>
      </c>
      <c r="AL66">
        <v>0.1041672073851459</v>
      </c>
      <c r="AM66">
        <v>0.1041672073851459</v>
      </c>
      <c r="AN66">
        <v>0.1041672073851459</v>
      </c>
      <c r="AO66">
        <v>0.1041672073851459</v>
      </c>
      <c r="AP66">
        <v>0.1041672073851459</v>
      </c>
      <c r="AQ66">
        <v>0.1041672073851459</v>
      </c>
      <c r="AR66">
        <v>0.1041672073851459</v>
      </c>
      <c r="AS66">
        <v>0.1041672073851459</v>
      </c>
      <c r="AT66">
        <v>0.1041672073851459</v>
      </c>
      <c r="AU66">
        <v>0.1041672073851459</v>
      </c>
      <c r="AV66">
        <v>0.1041672073851459</v>
      </c>
      <c r="AW66">
        <v>0.1041672073851459</v>
      </c>
      <c r="AX66">
        <v>0.1041672073851459</v>
      </c>
      <c r="AY66">
        <v>0.1041672073851459</v>
      </c>
      <c r="AZ66">
        <v>0.1041672073851459</v>
      </c>
      <c r="BA66">
        <v>0.1041672073851459</v>
      </c>
      <c r="BB66">
        <v>0.1041672073851459</v>
      </c>
      <c r="BC66">
        <v>0.1041672073851459</v>
      </c>
      <c r="BD66">
        <v>0.1041672073851459</v>
      </c>
      <c r="BE66">
        <v>9.6460421403729096E-2</v>
      </c>
      <c r="BF66">
        <v>9.6460421403729096E-2</v>
      </c>
      <c r="BG66">
        <v>9.4981493268359446E-2</v>
      </c>
      <c r="BH66">
        <v>9.4981493268359446E-2</v>
      </c>
      <c r="BI66">
        <v>9.2886117891487957E-2</v>
      </c>
      <c r="BJ66">
        <v>8.8447979820567263E-2</v>
      </c>
      <c r="BK66">
        <v>8.3840263121217951E-2</v>
      </c>
      <c r="BL66">
        <v>7.8332983379133345E-2</v>
      </c>
      <c r="BM66">
        <v>7.7112739160137764E-2</v>
      </c>
      <c r="BN66">
        <v>7.3988929487355595E-2</v>
      </c>
      <c r="BO66">
        <v>4.8922756292847362E-2</v>
      </c>
      <c r="BP66">
        <v>2.397172441033818E-2</v>
      </c>
      <c r="BQ66">
        <v>3.5968292026726059E-3</v>
      </c>
      <c r="BR66">
        <v>0</v>
      </c>
      <c r="BS66">
        <v>0</v>
      </c>
      <c r="BT66">
        <v>4.0029163085226929E-2</v>
      </c>
      <c r="BU66">
        <v>2.5994061384997755E-2</v>
      </c>
    </row>
    <row r="67" spans="1:73" x14ac:dyDescent="0.25">
      <c r="A67">
        <v>1483</v>
      </c>
      <c r="B67">
        <v>581.08421758605095</v>
      </c>
      <c r="C67">
        <v>1.7967734426780639E-3</v>
      </c>
      <c r="D67">
        <v>40</v>
      </c>
      <c r="E67">
        <v>701.5</v>
      </c>
      <c r="F67">
        <v>-781.5</v>
      </c>
      <c r="G67">
        <v>0</v>
      </c>
      <c r="H67">
        <v>0</v>
      </c>
      <c r="I67">
        <v>8.6431598470095069E-3</v>
      </c>
      <c r="J67">
        <v>2.1898281174127395E-2</v>
      </c>
      <c r="K67">
        <v>5.1043665578361527E-2</v>
      </c>
      <c r="L67">
        <v>7.4926713947411558E-2</v>
      </c>
      <c r="M67">
        <v>7.7691550379690555E-2</v>
      </c>
      <c r="N67">
        <v>8.2927633160730735E-2</v>
      </c>
      <c r="O67">
        <v>8.513201981782656E-2</v>
      </c>
      <c r="P67">
        <v>8.8420932762405882E-2</v>
      </c>
      <c r="Q67">
        <v>9.0627848262107541E-2</v>
      </c>
      <c r="R67">
        <v>9.5785881306779272E-2</v>
      </c>
      <c r="S67">
        <v>9.6778266711037508E-2</v>
      </c>
      <c r="T67">
        <v>9.8257194846407159E-2</v>
      </c>
      <c r="U67">
        <v>9.8257194846407159E-2</v>
      </c>
      <c r="V67">
        <v>0.10596398082782396</v>
      </c>
      <c r="W67">
        <v>0.10596398082782396</v>
      </c>
      <c r="X67">
        <v>0.10596398082782396</v>
      </c>
      <c r="Y67">
        <v>0.10596398082782396</v>
      </c>
      <c r="Z67">
        <v>0.10596398082782396</v>
      </c>
      <c r="AA67">
        <v>0.10596398082782396</v>
      </c>
      <c r="AB67">
        <v>0.10596398082782396</v>
      </c>
      <c r="AC67">
        <v>0.10596398082782396</v>
      </c>
      <c r="AD67">
        <v>0.10596398082782396</v>
      </c>
      <c r="AE67">
        <v>0.10596398082782396</v>
      </c>
      <c r="AF67">
        <v>0.10596398082782396</v>
      </c>
      <c r="AG67">
        <v>0.10596398082782396</v>
      </c>
      <c r="AH67">
        <v>0.10596398082782396</v>
      </c>
      <c r="AI67">
        <v>0.10596398082782396</v>
      </c>
      <c r="AJ67">
        <v>0.10596398082782396</v>
      </c>
      <c r="AK67">
        <v>0.10596398082782396</v>
      </c>
      <c r="AL67">
        <v>0.10596398082782396</v>
      </c>
      <c r="AM67">
        <v>0.10596398082782396</v>
      </c>
      <c r="AN67">
        <v>0.10596398082782396</v>
      </c>
      <c r="AO67">
        <v>0.10596398082782396</v>
      </c>
      <c r="AP67">
        <v>0.10596398082782396</v>
      </c>
      <c r="AQ67">
        <v>0.10596398082782396</v>
      </c>
      <c r="AR67">
        <v>0.10596398082782396</v>
      </c>
      <c r="AS67">
        <v>0.10596398082782396</v>
      </c>
      <c r="AT67">
        <v>0.10596398082782396</v>
      </c>
      <c r="AU67">
        <v>0.10596398082782396</v>
      </c>
      <c r="AV67">
        <v>0.10596398082782396</v>
      </c>
      <c r="AW67">
        <v>0.10596398082782396</v>
      </c>
      <c r="AX67">
        <v>0.10596398082782396</v>
      </c>
      <c r="AY67">
        <v>0.10596398082782396</v>
      </c>
      <c r="AZ67">
        <v>0.10596398082782396</v>
      </c>
      <c r="BA67">
        <v>0.10596398082782396</v>
      </c>
      <c r="BB67">
        <v>0.10596398082782396</v>
      </c>
      <c r="BC67">
        <v>0.10596398082782396</v>
      </c>
      <c r="BD67">
        <v>0.10596398082782396</v>
      </c>
      <c r="BE67">
        <v>9.8257194846407159E-2</v>
      </c>
      <c r="BF67">
        <v>9.8257194846407159E-2</v>
      </c>
      <c r="BG67">
        <v>9.6778266711037508E-2</v>
      </c>
      <c r="BH67">
        <v>9.6778266711037508E-2</v>
      </c>
      <c r="BI67">
        <v>9.4682891334166019E-2</v>
      </c>
      <c r="BJ67">
        <v>9.0244753263245325E-2</v>
      </c>
      <c r="BK67">
        <v>8.5637036563896013E-2</v>
      </c>
      <c r="BL67">
        <v>8.0129756821811407E-2</v>
      </c>
      <c r="BM67">
        <v>7.8909512602815826E-2</v>
      </c>
      <c r="BN67">
        <v>7.3988929487355595E-2</v>
      </c>
      <c r="BO67">
        <v>4.8922756292847362E-2</v>
      </c>
      <c r="BP67">
        <v>2.397172441033818E-2</v>
      </c>
      <c r="BQ67">
        <v>3.5968292026726059E-3</v>
      </c>
      <c r="BR67">
        <v>0</v>
      </c>
      <c r="BS67">
        <v>0</v>
      </c>
      <c r="BT67">
        <v>4.8967429690410319E-2</v>
      </c>
      <c r="BU67">
        <v>2.4494504008873721E-2</v>
      </c>
    </row>
    <row r="68" spans="1:73" x14ac:dyDescent="0.25">
      <c r="A68">
        <v>1483</v>
      </c>
      <c r="B68">
        <v>605.42233597603411</v>
      </c>
      <c r="C68">
        <v>1.8720294614175514E-3</v>
      </c>
      <c r="D68">
        <v>30</v>
      </c>
      <c r="E68">
        <v>711.5</v>
      </c>
      <c r="F68">
        <v>-771.5</v>
      </c>
      <c r="G68">
        <v>0</v>
      </c>
      <c r="H68">
        <v>0</v>
      </c>
      <c r="I68">
        <v>8.6431598470095069E-3</v>
      </c>
      <c r="J68">
        <v>2.1898281174127395E-2</v>
      </c>
      <c r="K68">
        <v>5.2915695039779082E-2</v>
      </c>
      <c r="L68">
        <v>7.6798743408829112E-2</v>
      </c>
      <c r="M68">
        <v>7.9563579841108109E-2</v>
      </c>
      <c r="N68">
        <v>8.4799662622148289E-2</v>
      </c>
      <c r="O68">
        <v>8.7004049279244114E-2</v>
      </c>
      <c r="P68">
        <v>9.0292962223823436E-2</v>
      </c>
      <c r="Q68">
        <v>9.2499877723525095E-2</v>
      </c>
      <c r="R68">
        <v>9.7657910768196826E-2</v>
      </c>
      <c r="S68">
        <v>9.8650296172455063E-2</v>
      </c>
      <c r="T68">
        <v>0.10012922430782471</v>
      </c>
      <c r="U68">
        <v>0.10012922430782471</v>
      </c>
      <c r="V68">
        <v>0.10783601028924152</v>
      </c>
      <c r="W68">
        <v>0.10783601028924152</v>
      </c>
      <c r="X68">
        <v>0.10783601028924152</v>
      </c>
      <c r="Y68">
        <v>0.10783601028924152</v>
      </c>
      <c r="Z68">
        <v>0.10783601028924152</v>
      </c>
      <c r="AA68">
        <v>0.10783601028924152</v>
      </c>
      <c r="AB68">
        <v>0.10783601028924152</v>
      </c>
      <c r="AC68">
        <v>0.10783601028924152</v>
      </c>
      <c r="AD68">
        <v>0.10783601028924152</v>
      </c>
      <c r="AE68">
        <v>0.10783601028924152</v>
      </c>
      <c r="AF68">
        <v>0.10783601028924152</v>
      </c>
      <c r="AG68">
        <v>0.10783601028924152</v>
      </c>
      <c r="AH68">
        <v>0.10783601028924152</v>
      </c>
      <c r="AI68">
        <v>0.10783601028924152</v>
      </c>
      <c r="AJ68">
        <v>0.10783601028924152</v>
      </c>
      <c r="AK68">
        <v>0.10783601028924152</v>
      </c>
      <c r="AL68">
        <v>0.10783601028924152</v>
      </c>
      <c r="AM68">
        <v>0.10783601028924152</v>
      </c>
      <c r="AN68">
        <v>0.10783601028924152</v>
      </c>
      <c r="AO68">
        <v>0.10783601028924152</v>
      </c>
      <c r="AP68">
        <v>0.10783601028924152</v>
      </c>
      <c r="AQ68">
        <v>0.10783601028924152</v>
      </c>
      <c r="AR68">
        <v>0.10783601028924152</v>
      </c>
      <c r="AS68">
        <v>0.10783601028924152</v>
      </c>
      <c r="AT68">
        <v>0.10783601028924152</v>
      </c>
      <c r="AU68">
        <v>0.10783601028924152</v>
      </c>
      <c r="AV68">
        <v>0.10783601028924152</v>
      </c>
      <c r="AW68">
        <v>0.10783601028924152</v>
      </c>
      <c r="AX68">
        <v>0.10783601028924152</v>
      </c>
      <c r="AY68">
        <v>0.10783601028924152</v>
      </c>
      <c r="AZ68">
        <v>0.10783601028924152</v>
      </c>
      <c r="BA68">
        <v>0.10783601028924152</v>
      </c>
      <c r="BB68">
        <v>0.10783601028924152</v>
      </c>
      <c r="BC68">
        <v>0.10783601028924152</v>
      </c>
      <c r="BD68">
        <v>0.10783601028924152</v>
      </c>
      <c r="BE68">
        <v>0.10012922430782471</v>
      </c>
      <c r="BF68">
        <v>0.10012922430782471</v>
      </c>
      <c r="BG68">
        <v>9.8650296172455063E-2</v>
      </c>
      <c r="BH68">
        <v>9.8650296172455063E-2</v>
      </c>
      <c r="BI68">
        <v>9.6554920795583574E-2</v>
      </c>
      <c r="BJ68">
        <v>9.211678272466288E-2</v>
      </c>
      <c r="BK68">
        <v>8.7509066025313567E-2</v>
      </c>
      <c r="BL68">
        <v>8.2001786283228961E-2</v>
      </c>
      <c r="BM68">
        <v>8.078154206423338E-2</v>
      </c>
      <c r="BN68">
        <v>7.3988929487355595E-2</v>
      </c>
      <c r="BO68">
        <v>4.8922756292847362E-2</v>
      </c>
      <c r="BP68">
        <v>2.397172441033818E-2</v>
      </c>
      <c r="BQ68">
        <v>3.5968292026726059E-3</v>
      </c>
      <c r="BR68">
        <v>0</v>
      </c>
      <c r="BS68">
        <v>0</v>
      </c>
      <c r="BT68">
        <v>4.0029163085226929E-2</v>
      </c>
      <c r="BU68">
        <v>2.5994061384997755E-2</v>
      </c>
    </row>
    <row r="69" spans="1:73" x14ac:dyDescent="0.25">
      <c r="A69">
        <v>1483</v>
      </c>
      <c r="B69">
        <v>603.7270294065404</v>
      </c>
      <c r="C69">
        <v>1.8667873954156249E-3</v>
      </c>
      <c r="D69">
        <v>20</v>
      </c>
      <c r="E69">
        <v>721.5</v>
      </c>
      <c r="F69">
        <v>-761.5</v>
      </c>
      <c r="G69">
        <v>0</v>
      </c>
      <c r="H69">
        <v>0</v>
      </c>
      <c r="I69">
        <v>8.6431598470095069E-3</v>
      </c>
      <c r="J69">
        <v>2.1898281174127395E-2</v>
      </c>
      <c r="K69">
        <v>5.4782482435194707E-2</v>
      </c>
      <c r="L69">
        <v>7.8665530804244738E-2</v>
      </c>
      <c r="M69">
        <v>8.1430367236523735E-2</v>
      </c>
      <c r="N69">
        <v>8.6666450017563915E-2</v>
      </c>
      <c r="O69">
        <v>8.8870836674659739E-2</v>
      </c>
      <c r="P69">
        <v>9.2159749619239062E-2</v>
      </c>
      <c r="Q69">
        <v>9.4366665118940721E-2</v>
      </c>
      <c r="R69">
        <v>9.9524698163612452E-2</v>
      </c>
      <c r="S69">
        <v>0.10051708356787069</v>
      </c>
      <c r="T69">
        <v>0.10199601170324034</v>
      </c>
      <c r="U69">
        <v>0.10199601170324034</v>
      </c>
      <c r="V69">
        <v>0.10970279768465714</v>
      </c>
      <c r="W69">
        <v>0.10970279768465714</v>
      </c>
      <c r="X69">
        <v>0.10970279768465714</v>
      </c>
      <c r="Y69">
        <v>0.10970279768465714</v>
      </c>
      <c r="Z69">
        <v>0.10970279768465714</v>
      </c>
      <c r="AA69">
        <v>0.10970279768465714</v>
      </c>
      <c r="AB69">
        <v>0.10970279768465714</v>
      </c>
      <c r="AC69">
        <v>0.10970279768465714</v>
      </c>
      <c r="AD69">
        <v>0.10970279768465714</v>
      </c>
      <c r="AE69">
        <v>0.10970279768465714</v>
      </c>
      <c r="AF69">
        <v>0.10970279768465714</v>
      </c>
      <c r="AG69">
        <v>0.10970279768465714</v>
      </c>
      <c r="AH69">
        <v>0.10970279768465714</v>
      </c>
      <c r="AI69">
        <v>0.10970279768465714</v>
      </c>
      <c r="AJ69">
        <v>0.10970279768465714</v>
      </c>
      <c r="AK69">
        <v>0.10970279768465714</v>
      </c>
      <c r="AL69">
        <v>0.10970279768465714</v>
      </c>
      <c r="AM69">
        <v>0.10970279768465714</v>
      </c>
      <c r="AN69">
        <v>0.10970279768465714</v>
      </c>
      <c r="AO69">
        <v>0.10970279768465714</v>
      </c>
      <c r="AP69">
        <v>0.10970279768465714</v>
      </c>
      <c r="AQ69">
        <v>0.10970279768465714</v>
      </c>
      <c r="AR69">
        <v>0.10970279768465714</v>
      </c>
      <c r="AS69">
        <v>0.10970279768465714</v>
      </c>
      <c r="AT69">
        <v>0.10970279768465714</v>
      </c>
      <c r="AU69">
        <v>0.10970279768465714</v>
      </c>
      <c r="AV69">
        <v>0.10970279768465714</v>
      </c>
      <c r="AW69">
        <v>0.10970279768465714</v>
      </c>
      <c r="AX69">
        <v>0.10970279768465714</v>
      </c>
      <c r="AY69">
        <v>0.10970279768465714</v>
      </c>
      <c r="AZ69">
        <v>0.10970279768465714</v>
      </c>
      <c r="BA69">
        <v>0.10970279768465714</v>
      </c>
      <c r="BB69">
        <v>0.10970279768465714</v>
      </c>
      <c r="BC69">
        <v>0.10970279768465714</v>
      </c>
      <c r="BD69">
        <v>0.10970279768465714</v>
      </c>
      <c r="BE69">
        <v>0.10199601170324034</v>
      </c>
      <c r="BF69">
        <v>0.10199601170324034</v>
      </c>
      <c r="BG69">
        <v>0.10051708356787069</v>
      </c>
      <c r="BH69">
        <v>0.10051708356787069</v>
      </c>
      <c r="BI69">
        <v>9.8421708190999199E-2</v>
      </c>
      <c r="BJ69">
        <v>9.3983570120078505E-2</v>
      </c>
      <c r="BK69">
        <v>8.9375853420729193E-2</v>
      </c>
      <c r="BL69">
        <v>8.3868573678644587E-2</v>
      </c>
      <c r="BM69">
        <v>8.2648329459649006E-2</v>
      </c>
      <c r="BN69">
        <v>7.5855716882771221E-2</v>
      </c>
      <c r="BO69">
        <v>4.8922756292847362E-2</v>
      </c>
      <c r="BP69">
        <v>2.397172441033818E-2</v>
      </c>
      <c r="BQ69">
        <v>3.5968292026726059E-3</v>
      </c>
      <c r="BR69">
        <v>0</v>
      </c>
      <c r="BS69">
        <v>0</v>
      </c>
      <c r="BT69">
        <v>3.1090896480043526E-2</v>
      </c>
      <c r="BU69">
        <v>2.6450739610669752E-2</v>
      </c>
    </row>
    <row r="70" spans="1:73" x14ac:dyDescent="0.25">
      <c r="A70">
        <v>1483</v>
      </c>
      <c r="B70">
        <v>598.37757537287405</v>
      </c>
      <c r="C70">
        <v>1.8502463215925428E-3</v>
      </c>
      <c r="D70">
        <v>10</v>
      </c>
      <c r="E70">
        <v>731.5</v>
      </c>
      <c r="F70">
        <v>-751.5</v>
      </c>
      <c r="G70">
        <v>0</v>
      </c>
      <c r="H70">
        <v>0</v>
      </c>
      <c r="I70">
        <v>8.6431598470095069E-3</v>
      </c>
      <c r="J70">
        <v>2.1898281174127395E-2</v>
      </c>
      <c r="K70">
        <v>5.6632728756787251E-2</v>
      </c>
      <c r="L70">
        <v>8.0515777125837282E-2</v>
      </c>
      <c r="M70">
        <v>8.3280613558116279E-2</v>
      </c>
      <c r="N70">
        <v>8.8516696339156459E-2</v>
      </c>
      <c r="O70">
        <v>9.0721082996252284E-2</v>
      </c>
      <c r="P70">
        <v>9.4009995940831606E-2</v>
      </c>
      <c r="Q70">
        <v>9.6216911440533265E-2</v>
      </c>
      <c r="R70">
        <v>0.101374944485205</v>
      </c>
      <c r="S70">
        <v>0.10236732988946323</v>
      </c>
      <c r="T70">
        <v>0.10384625802483288</v>
      </c>
      <c r="U70">
        <v>0.10384625802483288</v>
      </c>
      <c r="V70">
        <v>0.11155304400624969</v>
      </c>
      <c r="W70">
        <v>0.11155304400624969</v>
      </c>
      <c r="X70">
        <v>0.11155304400624969</v>
      </c>
      <c r="Y70">
        <v>0.11155304400624969</v>
      </c>
      <c r="Z70">
        <v>0.11155304400624969</v>
      </c>
      <c r="AA70">
        <v>0.11155304400624969</v>
      </c>
      <c r="AB70">
        <v>0.11155304400624969</v>
      </c>
      <c r="AC70">
        <v>0.11155304400624969</v>
      </c>
      <c r="AD70">
        <v>0.11155304400624969</v>
      </c>
      <c r="AE70">
        <v>0.11155304400624969</v>
      </c>
      <c r="AF70">
        <v>0.11155304400624969</v>
      </c>
      <c r="AG70">
        <v>0.11155304400624969</v>
      </c>
      <c r="AH70">
        <v>0.11155304400624969</v>
      </c>
      <c r="AI70">
        <v>0.11155304400624969</v>
      </c>
      <c r="AJ70">
        <v>0.11155304400624969</v>
      </c>
      <c r="AK70">
        <v>0.11155304400624969</v>
      </c>
      <c r="AL70">
        <v>0.11155304400624969</v>
      </c>
      <c r="AM70">
        <v>0.11155304400624969</v>
      </c>
      <c r="AN70">
        <v>0.11155304400624969</v>
      </c>
      <c r="AO70">
        <v>0.11155304400624969</v>
      </c>
      <c r="AP70">
        <v>0.11155304400624969</v>
      </c>
      <c r="AQ70">
        <v>0.11155304400624969</v>
      </c>
      <c r="AR70">
        <v>0.11155304400624969</v>
      </c>
      <c r="AS70">
        <v>0.11155304400624969</v>
      </c>
      <c r="AT70">
        <v>0.11155304400624969</v>
      </c>
      <c r="AU70">
        <v>0.11155304400624969</v>
      </c>
      <c r="AV70">
        <v>0.11155304400624969</v>
      </c>
      <c r="AW70">
        <v>0.11155304400624969</v>
      </c>
      <c r="AX70">
        <v>0.11155304400624969</v>
      </c>
      <c r="AY70">
        <v>0.11155304400624969</v>
      </c>
      <c r="AZ70">
        <v>0.11155304400624969</v>
      </c>
      <c r="BA70">
        <v>0.11155304400624969</v>
      </c>
      <c r="BB70">
        <v>0.11155304400624969</v>
      </c>
      <c r="BC70">
        <v>0.11155304400624969</v>
      </c>
      <c r="BD70">
        <v>0.11155304400624969</v>
      </c>
      <c r="BE70">
        <v>0.10384625802483288</v>
      </c>
      <c r="BF70">
        <v>0.10384625802483288</v>
      </c>
      <c r="BG70">
        <v>0.10236732988946323</v>
      </c>
      <c r="BH70">
        <v>0.10236732988946323</v>
      </c>
      <c r="BI70">
        <v>0.10027195451259174</v>
      </c>
      <c r="BJ70">
        <v>9.5833816441671049E-2</v>
      </c>
      <c r="BK70">
        <v>9.1226099742321737E-2</v>
      </c>
      <c r="BL70">
        <v>8.5718820000237131E-2</v>
      </c>
      <c r="BM70">
        <v>8.449857578124155E-2</v>
      </c>
      <c r="BN70">
        <v>7.7705963204363765E-2</v>
      </c>
      <c r="BO70">
        <v>4.8922756292847362E-2</v>
      </c>
      <c r="BP70">
        <v>2.397172441033818E-2</v>
      </c>
      <c r="BQ70">
        <v>3.5968292026726059E-3</v>
      </c>
      <c r="BR70">
        <v>0</v>
      </c>
      <c r="BS70">
        <v>0</v>
      </c>
      <c r="BT70">
        <v>3.0008731171697847E-2</v>
      </c>
      <c r="BU70">
        <v>2.6907417836341749E-2</v>
      </c>
    </row>
    <row r="71" spans="1:73" x14ac:dyDescent="0.25">
      <c r="A71">
        <v>1483</v>
      </c>
      <c r="B71">
        <v>589.92851858806648</v>
      </c>
      <c r="C71">
        <v>1.8241209504549708E-3</v>
      </c>
      <c r="D71">
        <v>0</v>
      </c>
      <c r="E71">
        <v>741.5</v>
      </c>
      <c r="F71">
        <v>-741.5</v>
      </c>
      <c r="G71">
        <v>0</v>
      </c>
      <c r="H71">
        <v>0</v>
      </c>
      <c r="I71">
        <v>8.6431598470095069E-3</v>
      </c>
      <c r="J71">
        <v>2.1898281174127395E-2</v>
      </c>
      <c r="K71">
        <v>5.6632728756787251E-2</v>
      </c>
      <c r="L71">
        <v>8.2339898076292259E-2</v>
      </c>
      <c r="M71">
        <v>8.5104734508571256E-2</v>
      </c>
      <c r="N71">
        <v>9.0340817289611436E-2</v>
      </c>
      <c r="O71">
        <v>9.2545203946707261E-2</v>
      </c>
      <c r="P71">
        <v>9.5834116891286583E-2</v>
      </c>
      <c r="Q71">
        <v>9.8041032390988242E-2</v>
      </c>
      <c r="R71">
        <v>0.10319906543565997</v>
      </c>
      <c r="S71">
        <v>0.10419145083991821</v>
      </c>
      <c r="T71">
        <v>0.10567037897528786</v>
      </c>
      <c r="U71">
        <v>0.10567037897528786</v>
      </c>
      <c r="V71">
        <v>0.11337716495670466</v>
      </c>
      <c r="W71">
        <v>0.11337716495670466</v>
      </c>
      <c r="X71">
        <v>0.11337716495670466</v>
      </c>
      <c r="Y71">
        <v>0.11337716495670466</v>
      </c>
      <c r="Z71">
        <v>0.11337716495670466</v>
      </c>
      <c r="AA71">
        <v>0.11337716495670466</v>
      </c>
      <c r="AB71">
        <v>0.11337716495670466</v>
      </c>
      <c r="AC71">
        <v>0.11337716495670466</v>
      </c>
      <c r="AD71">
        <v>0.11337716495670466</v>
      </c>
      <c r="AE71">
        <v>0.11337716495670466</v>
      </c>
      <c r="AF71">
        <v>0.11337716495670466</v>
      </c>
      <c r="AG71">
        <v>0.11337716495670466</v>
      </c>
      <c r="AH71">
        <v>0.11337716495670466</v>
      </c>
      <c r="AI71">
        <v>0.11337716495670466</v>
      </c>
      <c r="AJ71">
        <v>0.11337716495670466</v>
      </c>
      <c r="AK71">
        <v>0.11337716495670466</v>
      </c>
      <c r="AL71">
        <v>0.11337716495670466</v>
      </c>
      <c r="AM71">
        <v>0.11337716495670466</v>
      </c>
      <c r="AN71">
        <v>0.11337716495670466</v>
      </c>
      <c r="AO71">
        <v>0.11337716495670466</v>
      </c>
      <c r="AP71">
        <v>0.11337716495670466</v>
      </c>
      <c r="AQ71">
        <v>0.11337716495670466</v>
      </c>
      <c r="AR71">
        <v>0.11337716495670466</v>
      </c>
      <c r="AS71">
        <v>0.11337716495670466</v>
      </c>
      <c r="AT71">
        <v>0.11337716495670466</v>
      </c>
      <c r="AU71">
        <v>0.11337716495670466</v>
      </c>
      <c r="AV71">
        <v>0.11337716495670466</v>
      </c>
      <c r="AW71">
        <v>0.11337716495670466</v>
      </c>
      <c r="AX71">
        <v>0.11337716495670466</v>
      </c>
      <c r="AY71">
        <v>0.11337716495670466</v>
      </c>
      <c r="AZ71">
        <v>0.11337716495670466</v>
      </c>
      <c r="BA71">
        <v>0.11337716495670466</v>
      </c>
      <c r="BB71">
        <v>0.11337716495670466</v>
      </c>
      <c r="BC71">
        <v>0.11337716495670466</v>
      </c>
      <c r="BD71">
        <v>0.11337716495670466</v>
      </c>
      <c r="BE71">
        <v>0.10567037897528786</v>
      </c>
      <c r="BF71">
        <v>0.10567037897528786</v>
      </c>
      <c r="BG71">
        <v>0.10419145083991821</v>
      </c>
      <c r="BH71">
        <v>0.10419145083991821</v>
      </c>
      <c r="BI71">
        <v>0.10209607546304672</v>
      </c>
      <c r="BJ71">
        <v>9.7657937392126026E-2</v>
      </c>
      <c r="BK71">
        <v>9.3050220692776714E-2</v>
      </c>
      <c r="BL71">
        <v>8.7542940950692108E-2</v>
      </c>
      <c r="BM71">
        <v>8.6322696731696527E-2</v>
      </c>
      <c r="BN71">
        <v>7.9530084154818742E-2</v>
      </c>
      <c r="BO71">
        <v>4.8922756292847362E-2</v>
      </c>
      <c r="BP71">
        <v>2.397172441033818E-2</v>
      </c>
      <c r="BQ71">
        <v>3.5968292026726059E-3</v>
      </c>
      <c r="BR71">
        <v>0</v>
      </c>
      <c r="BS71">
        <v>0</v>
      </c>
      <c r="BT71">
        <v>2.8973986997940737E-2</v>
      </c>
      <c r="BU71">
        <v>2.8778042823482355E-2</v>
      </c>
    </row>
    <row r="72" spans="1:73" x14ac:dyDescent="0.25">
      <c r="A72">
        <v>1483</v>
      </c>
      <c r="B72">
        <v>592.26535820108825</v>
      </c>
      <c r="C72">
        <v>1.8313467040194339E-3</v>
      </c>
      <c r="D72">
        <v>-10</v>
      </c>
      <c r="E72">
        <v>751.5</v>
      </c>
      <c r="F72">
        <v>-731.5</v>
      </c>
      <c r="G72">
        <v>0</v>
      </c>
      <c r="H72">
        <v>0</v>
      </c>
      <c r="I72">
        <v>8.6431598470095069E-3</v>
      </c>
      <c r="J72">
        <v>2.1898281174127395E-2</v>
      </c>
      <c r="K72">
        <v>5.6632728756787251E-2</v>
      </c>
      <c r="L72">
        <v>8.4171244780311696E-2</v>
      </c>
      <c r="M72">
        <v>8.6936081212590693E-2</v>
      </c>
      <c r="N72">
        <v>9.2172163993630873E-2</v>
      </c>
      <c r="O72">
        <v>9.4376550650726698E-2</v>
      </c>
      <c r="P72">
        <v>9.7665463595306021E-2</v>
      </c>
      <c r="Q72">
        <v>9.987237909500768E-2</v>
      </c>
      <c r="R72">
        <v>0.10503041213967941</v>
      </c>
      <c r="S72">
        <v>0.10602279754393765</v>
      </c>
      <c r="T72">
        <v>0.1075017256793073</v>
      </c>
      <c r="U72">
        <v>0.1075017256793073</v>
      </c>
      <c r="V72">
        <v>0.1152085116607241</v>
      </c>
      <c r="W72">
        <v>0.1152085116607241</v>
      </c>
      <c r="X72">
        <v>0.1152085116607241</v>
      </c>
      <c r="Y72">
        <v>0.1152085116607241</v>
      </c>
      <c r="Z72">
        <v>0.1152085116607241</v>
      </c>
      <c r="AA72">
        <v>0.1152085116607241</v>
      </c>
      <c r="AB72">
        <v>0.1152085116607241</v>
      </c>
      <c r="AC72">
        <v>0.1152085116607241</v>
      </c>
      <c r="AD72">
        <v>0.1152085116607241</v>
      </c>
      <c r="AE72">
        <v>0.1152085116607241</v>
      </c>
      <c r="AF72">
        <v>0.1152085116607241</v>
      </c>
      <c r="AG72">
        <v>0.1152085116607241</v>
      </c>
      <c r="AH72">
        <v>0.1152085116607241</v>
      </c>
      <c r="AI72">
        <v>0.1152085116607241</v>
      </c>
      <c r="AJ72">
        <v>0.1152085116607241</v>
      </c>
      <c r="AK72">
        <v>0.1152085116607241</v>
      </c>
      <c r="AL72">
        <v>0.1152085116607241</v>
      </c>
      <c r="AM72">
        <v>0.1152085116607241</v>
      </c>
      <c r="AN72">
        <v>0.1152085116607241</v>
      </c>
      <c r="AO72">
        <v>0.1152085116607241</v>
      </c>
      <c r="AP72">
        <v>0.1152085116607241</v>
      </c>
      <c r="AQ72">
        <v>0.1152085116607241</v>
      </c>
      <c r="AR72">
        <v>0.1152085116607241</v>
      </c>
      <c r="AS72">
        <v>0.1152085116607241</v>
      </c>
      <c r="AT72">
        <v>0.1152085116607241</v>
      </c>
      <c r="AU72">
        <v>0.1152085116607241</v>
      </c>
      <c r="AV72">
        <v>0.1152085116607241</v>
      </c>
      <c r="AW72">
        <v>0.1152085116607241</v>
      </c>
      <c r="AX72">
        <v>0.1152085116607241</v>
      </c>
      <c r="AY72">
        <v>0.1152085116607241</v>
      </c>
      <c r="AZ72">
        <v>0.1152085116607241</v>
      </c>
      <c r="BA72">
        <v>0.1152085116607241</v>
      </c>
      <c r="BB72">
        <v>0.1152085116607241</v>
      </c>
      <c r="BC72">
        <v>0.1152085116607241</v>
      </c>
      <c r="BD72">
        <v>0.1152085116607241</v>
      </c>
      <c r="BE72">
        <v>0.1075017256793073</v>
      </c>
      <c r="BF72">
        <v>0.1075017256793073</v>
      </c>
      <c r="BG72">
        <v>0.10602279754393765</v>
      </c>
      <c r="BH72">
        <v>0.10602279754393765</v>
      </c>
      <c r="BI72">
        <v>0.10392742216706616</v>
      </c>
      <c r="BJ72">
        <v>9.9489284096145464E-2</v>
      </c>
      <c r="BK72">
        <v>9.4881567396796151E-2</v>
      </c>
      <c r="BL72">
        <v>8.9374287654711546E-2</v>
      </c>
      <c r="BM72">
        <v>8.8154043435715965E-2</v>
      </c>
      <c r="BN72">
        <v>8.136143085883818E-2</v>
      </c>
      <c r="BO72">
        <v>5.0754102996866793E-2</v>
      </c>
      <c r="BP72">
        <v>2.397172441033818E-2</v>
      </c>
      <c r="BQ72">
        <v>3.5968292026726059E-3</v>
      </c>
      <c r="BR72">
        <v>0</v>
      </c>
      <c r="BS72">
        <v>0</v>
      </c>
      <c r="BT72">
        <v>2.7641435442334397E-2</v>
      </c>
      <c r="BU72">
        <v>3.1320188248960573E-2</v>
      </c>
    </row>
    <row r="73" spans="1:73" x14ac:dyDescent="0.25">
      <c r="A73">
        <v>1483</v>
      </c>
      <c r="B73">
        <v>611.03028479278589</v>
      </c>
      <c r="C73">
        <v>1.889369828264368E-3</v>
      </c>
      <c r="D73">
        <v>-20</v>
      </c>
      <c r="E73">
        <v>761.5</v>
      </c>
      <c r="F73">
        <v>-721.5</v>
      </c>
      <c r="G73">
        <v>0</v>
      </c>
      <c r="H73">
        <v>0</v>
      </c>
      <c r="I73">
        <v>8.6431598470095069E-3</v>
      </c>
      <c r="J73">
        <v>2.1898281174127395E-2</v>
      </c>
      <c r="K73">
        <v>5.6632728756787251E-2</v>
      </c>
      <c r="L73">
        <v>8.6060614608576058E-2</v>
      </c>
      <c r="M73">
        <v>8.8825451040855055E-2</v>
      </c>
      <c r="N73">
        <v>9.4061533821895235E-2</v>
      </c>
      <c r="O73">
        <v>9.626592047899106E-2</v>
      </c>
      <c r="P73">
        <v>9.9554833423570382E-2</v>
      </c>
      <c r="Q73">
        <v>0.10176174892327204</v>
      </c>
      <c r="R73">
        <v>0.10691978196794377</v>
      </c>
      <c r="S73">
        <v>0.10791216737220201</v>
      </c>
      <c r="T73">
        <v>0.10939109550757166</v>
      </c>
      <c r="U73">
        <v>0.10939109550757166</v>
      </c>
      <c r="V73">
        <v>0.11709788148898846</v>
      </c>
      <c r="W73">
        <v>0.11709788148898846</v>
      </c>
      <c r="X73">
        <v>0.11709788148898846</v>
      </c>
      <c r="Y73">
        <v>0.11709788148898846</v>
      </c>
      <c r="Z73">
        <v>0.11709788148898846</v>
      </c>
      <c r="AA73">
        <v>0.11709788148898846</v>
      </c>
      <c r="AB73">
        <v>0.11709788148898846</v>
      </c>
      <c r="AC73">
        <v>0.11709788148898846</v>
      </c>
      <c r="AD73">
        <v>0.11709788148898846</v>
      </c>
      <c r="AE73">
        <v>0.11709788148898846</v>
      </c>
      <c r="AF73">
        <v>0.11709788148898846</v>
      </c>
      <c r="AG73">
        <v>0.11709788148898846</v>
      </c>
      <c r="AH73">
        <v>0.11709788148898846</v>
      </c>
      <c r="AI73">
        <v>0.11709788148898846</v>
      </c>
      <c r="AJ73">
        <v>0.11709788148898846</v>
      </c>
      <c r="AK73">
        <v>0.11709788148898846</v>
      </c>
      <c r="AL73">
        <v>0.11709788148898846</v>
      </c>
      <c r="AM73">
        <v>0.11709788148898846</v>
      </c>
      <c r="AN73">
        <v>0.11709788148898846</v>
      </c>
      <c r="AO73">
        <v>0.11709788148898846</v>
      </c>
      <c r="AP73">
        <v>0.11709788148898846</v>
      </c>
      <c r="AQ73">
        <v>0.11709788148898846</v>
      </c>
      <c r="AR73">
        <v>0.11709788148898846</v>
      </c>
      <c r="AS73">
        <v>0.11709788148898846</v>
      </c>
      <c r="AT73">
        <v>0.11709788148898846</v>
      </c>
      <c r="AU73">
        <v>0.11709788148898846</v>
      </c>
      <c r="AV73">
        <v>0.11709788148898846</v>
      </c>
      <c r="AW73">
        <v>0.11709788148898846</v>
      </c>
      <c r="AX73">
        <v>0.11709788148898846</v>
      </c>
      <c r="AY73">
        <v>0.11709788148898846</v>
      </c>
      <c r="AZ73">
        <v>0.11709788148898846</v>
      </c>
      <c r="BA73">
        <v>0.11709788148898846</v>
      </c>
      <c r="BB73">
        <v>0.11709788148898846</v>
      </c>
      <c r="BC73">
        <v>0.11709788148898846</v>
      </c>
      <c r="BD73">
        <v>0.11709788148898846</v>
      </c>
      <c r="BE73">
        <v>0.10939109550757166</v>
      </c>
      <c r="BF73">
        <v>0.10939109550757166</v>
      </c>
      <c r="BG73">
        <v>0.10791216737220201</v>
      </c>
      <c r="BH73">
        <v>0.10791216737220201</v>
      </c>
      <c r="BI73">
        <v>0.10581679199533052</v>
      </c>
      <c r="BJ73">
        <v>0.10137865392440983</v>
      </c>
      <c r="BK73">
        <v>9.6770937225060513E-2</v>
      </c>
      <c r="BL73">
        <v>9.1263657482975907E-2</v>
      </c>
      <c r="BM73">
        <v>9.0043413263980326E-2</v>
      </c>
      <c r="BN73">
        <v>8.3250800687102541E-2</v>
      </c>
      <c r="BO73">
        <v>5.2643472825131161E-2</v>
      </c>
      <c r="BP73">
        <v>2.397172441033818E-2</v>
      </c>
      <c r="BQ73">
        <v>3.5968292026726059E-3</v>
      </c>
      <c r="BR73">
        <v>0</v>
      </c>
      <c r="BS73">
        <v>0</v>
      </c>
      <c r="BT73">
        <v>2.5681823623082828E-2</v>
      </c>
      <c r="BU73">
        <v>3.3915809831516167E-2</v>
      </c>
    </row>
    <row r="74" spans="1:73" x14ac:dyDescent="0.25">
      <c r="A74">
        <v>1483</v>
      </c>
      <c r="B74">
        <v>609.92603585309337</v>
      </c>
      <c r="C74">
        <v>1.8859553745433784E-3</v>
      </c>
      <c r="D74">
        <v>-30</v>
      </c>
      <c r="E74">
        <v>771.5</v>
      </c>
      <c r="F74">
        <v>-711.5</v>
      </c>
      <c r="G74">
        <v>0</v>
      </c>
      <c r="H74">
        <v>0</v>
      </c>
      <c r="I74">
        <v>8.6431598470095069E-3</v>
      </c>
      <c r="J74">
        <v>2.1898281174127395E-2</v>
      </c>
      <c r="K74">
        <v>5.6632728756787251E-2</v>
      </c>
      <c r="L74">
        <v>8.6060614608576058E-2</v>
      </c>
      <c r="M74">
        <v>9.0711406415398432E-2</v>
      </c>
      <c r="N74">
        <v>9.5947489196438612E-2</v>
      </c>
      <c r="O74">
        <v>9.8151875853534437E-2</v>
      </c>
      <c r="P74">
        <v>0.10144078879811376</v>
      </c>
      <c r="Q74">
        <v>0.10364770429781542</v>
      </c>
      <c r="R74">
        <v>0.10880573734248715</v>
      </c>
      <c r="S74">
        <v>0.10979812274674539</v>
      </c>
      <c r="T74">
        <v>0.11127705088211504</v>
      </c>
      <c r="U74">
        <v>0.11127705088211504</v>
      </c>
      <c r="V74">
        <v>0.11898383686353184</v>
      </c>
      <c r="W74">
        <v>0.11898383686353184</v>
      </c>
      <c r="X74">
        <v>0.11898383686353184</v>
      </c>
      <c r="Y74">
        <v>0.11898383686353184</v>
      </c>
      <c r="Z74">
        <v>0.11898383686353184</v>
      </c>
      <c r="AA74">
        <v>0.11898383686353184</v>
      </c>
      <c r="AB74">
        <v>0.11898383686353184</v>
      </c>
      <c r="AC74">
        <v>0.11898383686353184</v>
      </c>
      <c r="AD74">
        <v>0.11898383686353184</v>
      </c>
      <c r="AE74">
        <v>0.11898383686353184</v>
      </c>
      <c r="AF74">
        <v>0.11898383686353184</v>
      </c>
      <c r="AG74">
        <v>0.11898383686353184</v>
      </c>
      <c r="AH74">
        <v>0.11898383686353184</v>
      </c>
      <c r="AI74">
        <v>0.11898383686353184</v>
      </c>
      <c r="AJ74">
        <v>0.11898383686353184</v>
      </c>
      <c r="AK74">
        <v>0.11898383686353184</v>
      </c>
      <c r="AL74">
        <v>0.11898383686353184</v>
      </c>
      <c r="AM74">
        <v>0.11898383686353184</v>
      </c>
      <c r="AN74">
        <v>0.11898383686353184</v>
      </c>
      <c r="AO74">
        <v>0.11898383686353184</v>
      </c>
      <c r="AP74">
        <v>0.11898383686353184</v>
      </c>
      <c r="AQ74">
        <v>0.11898383686353184</v>
      </c>
      <c r="AR74">
        <v>0.11898383686353184</v>
      </c>
      <c r="AS74">
        <v>0.11898383686353184</v>
      </c>
      <c r="AT74">
        <v>0.11898383686353184</v>
      </c>
      <c r="AU74">
        <v>0.11898383686353184</v>
      </c>
      <c r="AV74">
        <v>0.11898383686353184</v>
      </c>
      <c r="AW74">
        <v>0.11898383686353184</v>
      </c>
      <c r="AX74">
        <v>0.11898383686353184</v>
      </c>
      <c r="AY74">
        <v>0.11898383686353184</v>
      </c>
      <c r="AZ74">
        <v>0.11898383686353184</v>
      </c>
      <c r="BA74">
        <v>0.11898383686353184</v>
      </c>
      <c r="BB74">
        <v>0.11898383686353184</v>
      </c>
      <c r="BC74">
        <v>0.11898383686353184</v>
      </c>
      <c r="BD74">
        <v>0.11898383686353184</v>
      </c>
      <c r="BE74">
        <v>0.11127705088211504</v>
      </c>
      <c r="BF74">
        <v>0.11127705088211504</v>
      </c>
      <c r="BG74">
        <v>0.10979812274674539</v>
      </c>
      <c r="BH74">
        <v>0.10979812274674539</v>
      </c>
      <c r="BI74">
        <v>0.1077027473698739</v>
      </c>
      <c r="BJ74">
        <v>0.1032646092989532</v>
      </c>
      <c r="BK74">
        <v>9.865689259960389E-2</v>
      </c>
      <c r="BL74">
        <v>9.3149612857519284E-2</v>
      </c>
      <c r="BM74">
        <v>9.1929368638523704E-2</v>
      </c>
      <c r="BN74">
        <v>8.5136756061645918E-2</v>
      </c>
      <c r="BO74">
        <v>5.4529428199674539E-2</v>
      </c>
      <c r="BP74">
        <v>2.397172441033818E-2</v>
      </c>
      <c r="BQ74">
        <v>3.5968292026726059E-3</v>
      </c>
      <c r="BR74">
        <v>0</v>
      </c>
      <c r="BS74">
        <v>0</v>
      </c>
      <c r="BT74">
        <v>2.3722211803831272E-2</v>
      </c>
      <c r="BU74">
        <v>4.5370648103212036E-2</v>
      </c>
    </row>
    <row r="75" spans="1:73" x14ac:dyDescent="0.25">
      <c r="A75">
        <v>1483</v>
      </c>
      <c r="B75">
        <v>627.54584578665242</v>
      </c>
      <c r="C75">
        <v>1.940437677788804E-3</v>
      </c>
      <c r="D75">
        <v>-40</v>
      </c>
      <c r="E75">
        <v>781.5</v>
      </c>
      <c r="F75">
        <v>-701.5</v>
      </c>
      <c r="G75">
        <v>0</v>
      </c>
      <c r="H75">
        <v>0</v>
      </c>
      <c r="I75">
        <v>8.6431598470095069E-3</v>
      </c>
      <c r="J75">
        <v>2.1898281174127395E-2</v>
      </c>
      <c r="K75">
        <v>5.6632728756787251E-2</v>
      </c>
      <c r="L75">
        <v>8.6060614608576058E-2</v>
      </c>
      <c r="M75">
        <v>9.2651844093187233E-2</v>
      </c>
      <c r="N75">
        <v>9.7887926874227413E-2</v>
      </c>
      <c r="O75">
        <v>0.10009231353132324</v>
      </c>
      <c r="P75">
        <v>0.10338122647590256</v>
      </c>
      <c r="Q75">
        <v>0.10558814197560422</v>
      </c>
      <c r="R75">
        <v>0.11074617502027595</v>
      </c>
      <c r="S75">
        <v>0.11173856042453419</v>
      </c>
      <c r="T75">
        <v>0.11321748855990384</v>
      </c>
      <c r="U75">
        <v>0.11321748855990384</v>
      </c>
      <c r="V75">
        <v>0.12092427454132064</v>
      </c>
      <c r="W75">
        <v>0.12092427454132064</v>
      </c>
      <c r="X75">
        <v>0.12092427454132064</v>
      </c>
      <c r="Y75">
        <v>0.12092427454132064</v>
      </c>
      <c r="Z75">
        <v>0.12092427454132064</v>
      </c>
      <c r="AA75">
        <v>0.12092427454132064</v>
      </c>
      <c r="AB75">
        <v>0.12092427454132064</v>
      </c>
      <c r="AC75">
        <v>0.12092427454132064</v>
      </c>
      <c r="AD75">
        <v>0.12092427454132064</v>
      </c>
      <c r="AE75">
        <v>0.12092427454132064</v>
      </c>
      <c r="AF75">
        <v>0.12092427454132064</v>
      </c>
      <c r="AG75">
        <v>0.12092427454132064</v>
      </c>
      <c r="AH75">
        <v>0.12092427454132064</v>
      </c>
      <c r="AI75">
        <v>0.12092427454132064</v>
      </c>
      <c r="AJ75">
        <v>0.12092427454132064</v>
      </c>
      <c r="AK75">
        <v>0.12092427454132064</v>
      </c>
      <c r="AL75">
        <v>0.12092427454132064</v>
      </c>
      <c r="AM75">
        <v>0.12092427454132064</v>
      </c>
      <c r="AN75">
        <v>0.12092427454132064</v>
      </c>
      <c r="AO75">
        <v>0.12092427454132064</v>
      </c>
      <c r="AP75">
        <v>0.12092427454132064</v>
      </c>
      <c r="AQ75">
        <v>0.12092427454132064</v>
      </c>
      <c r="AR75">
        <v>0.12092427454132064</v>
      </c>
      <c r="AS75">
        <v>0.12092427454132064</v>
      </c>
      <c r="AT75">
        <v>0.12092427454132064</v>
      </c>
      <c r="AU75">
        <v>0.12092427454132064</v>
      </c>
      <c r="AV75">
        <v>0.12092427454132064</v>
      </c>
      <c r="AW75">
        <v>0.12092427454132064</v>
      </c>
      <c r="AX75">
        <v>0.12092427454132064</v>
      </c>
      <c r="AY75">
        <v>0.12092427454132064</v>
      </c>
      <c r="AZ75">
        <v>0.12092427454132064</v>
      </c>
      <c r="BA75">
        <v>0.12092427454132064</v>
      </c>
      <c r="BB75">
        <v>0.12092427454132064</v>
      </c>
      <c r="BC75">
        <v>0.12092427454132064</v>
      </c>
      <c r="BD75">
        <v>0.12092427454132064</v>
      </c>
      <c r="BE75">
        <v>0.11321748855990384</v>
      </c>
      <c r="BF75">
        <v>0.11321748855990384</v>
      </c>
      <c r="BG75">
        <v>0.11173856042453419</v>
      </c>
      <c r="BH75">
        <v>0.11173856042453419</v>
      </c>
      <c r="BI75">
        <v>0.1096431850476627</v>
      </c>
      <c r="BJ75">
        <v>0.105205046976742</v>
      </c>
      <c r="BK75">
        <v>0.10059733027739269</v>
      </c>
      <c r="BL75">
        <v>9.5090050535308085E-2</v>
      </c>
      <c r="BM75">
        <v>9.3869806316312504E-2</v>
      </c>
      <c r="BN75">
        <v>8.7077193739434719E-2</v>
      </c>
      <c r="BO75">
        <v>5.6469865877463346E-2</v>
      </c>
      <c r="BP75">
        <v>2.5912162088126984E-2</v>
      </c>
      <c r="BQ75">
        <v>3.5968292026726059E-3</v>
      </c>
      <c r="BR75">
        <v>0</v>
      </c>
      <c r="BS75">
        <v>0</v>
      </c>
      <c r="BT75">
        <v>2.2500100912934431E-2</v>
      </c>
      <c r="BU75">
        <v>5.6825486374907905E-2</v>
      </c>
    </row>
    <row r="76" spans="1:73" x14ac:dyDescent="0.25">
      <c r="A76">
        <v>1483</v>
      </c>
      <c r="B76">
        <v>613.11224727008573</v>
      </c>
      <c r="C76">
        <v>1.8958074749507721E-3</v>
      </c>
      <c r="D76">
        <v>-30</v>
      </c>
      <c r="E76">
        <v>771.5</v>
      </c>
      <c r="F76">
        <v>-711.5</v>
      </c>
      <c r="G76">
        <v>0</v>
      </c>
      <c r="H76">
        <v>0</v>
      </c>
      <c r="I76">
        <v>8.6431598470095069E-3</v>
      </c>
      <c r="J76">
        <v>2.1898281174127395E-2</v>
      </c>
      <c r="K76">
        <v>5.6632728756787251E-2</v>
      </c>
      <c r="L76">
        <v>8.6060614608576058E-2</v>
      </c>
      <c r="M76">
        <v>9.4547651568138005E-2</v>
      </c>
      <c r="N76">
        <v>9.9783734349178185E-2</v>
      </c>
      <c r="O76">
        <v>0.10198812100627401</v>
      </c>
      <c r="P76">
        <v>0.10527703395085333</v>
      </c>
      <c r="Q76">
        <v>0.10748394945055499</v>
      </c>
      <c r="R76">
        <v>0.11264198249522672</v>
      </c>
      <c r="S76">
        <v>0.11363436789948496</v>
      </c>
      <c r="T76">
        <v>0.11511329603485461</v>
      </c>
      <c r="U76">
        <v>0.11511329603485461</v>
      </c>
      <c r="V76">
        <v>0.12282008201627141</v>
      </c>
      <c r="W76">
        <v>0.12282008201627141</v>
      </c>
      <c r="X76">
        <v>0.12282008201627141</v>
      </c>
      <c r="Y76">
        <v>0.12282008201627141</v>
      </c>
      <c r="Z76">
        <v>0.12282008201627141</v>
      </c>
      <c r="AA76">
        <v>0.12282008201627141</v>
      </c>
      <c r="AB76">
        <v>0.12282008201627141</v>
      </c>
      <c r="AC76">
        <v>0.12282008201627141</v>
      </c>
      <c r="AD76">
        <v>0.12282008201627141</v>
      </c>
      <c r="AE76">
        <v>0.12282008201627141</v>
      </c>
      <c r="AF76">
        <v>0.12282008201627141</v>
      </c>
      <c r="AG76">
        <v>0.12282008201627141</v>
      </c>
      <c r="AH76">
        <v>0.12282008201627141</v>
      </c>
      <c r="AI76">
        <v>0.12282008201627141</v>
      </c>
      <c r="AJ76">
        <v>0.12282008201627141</v>
      </c>
      <c r="AK76">
        <v>0.12282008201627141</v>
      </c>
      <c r="AL76">
        <v>0.12282008201627141</v>
      </c>
      <c r="AM76">
        <v>0.12282008201627141</v>
      </c>
      <c r="AN76">
        <v>0.12282008201627141</v>
      </c>
      <c r="AO76">
        <v>0.12282008201627141</v>
      </c>
      <c r="AP76">
        <v>0.12282008201627141</v>
      </c>
      <c r="AQ76">
        <v>0.12282008201627141</v>
      </c>
      <c r="AR76">
        <v>0.12282008201627141</v>
      </c>
      <c r="AS76">
        <v>0.12282008201627141</v>
      </c>
      <c r="AT76">
        <v>0.12282008201627141</v>
      </c>
      <c r="AU76">
        <v>0.12282008201627141</v>
      </c>
      <c r="AV76">
        <v>0.12282008201627141</v>
      </c>
      <c r="AW76">
        <v>0.12282008201627141</v>
      </c>
      <c r="AX76">
        <v>0.12282008201627141</v>
      </c>
      <c r="AY76">
        <v>0.12282008201627141</v>
      </c>
      <c r="AZ76">
        <v>0.12282008201627141</v>
      </c>
      <c r="BA76">
        <v>0.12282008201627141</v>
      </c>
      <c r="BB76">
        <v>0.12282008201627141</v>
      </c>
      <c r="BC76">
        <v>0.12282008201627141</v>
      </c>
      <c r="BD76">
        <v>0.12282008201627141</v>
      </c>
      <c r="BE76">
        <v>0.11511329603485461</v>
      </c>
      <c r="BF76">
        <v>0.11511329603485461</v>
      </c>
      <c r="BG76">
        <v>0.11363436789948496</v>
      </c>
      <c r="BH76">
        <v>0.11363436789948496</v>
      </c>
      <c r="BI76">
        <v>0.11153899252261347</v>
      </c>
      <c r="BJ76">
        <v>0.10710085445169278</v>
      </c>
      <c r="BK76">
        <v>0.10249313775234346</v>
      </c>
      <c r="BL76">
        <v>9.6985858010258857E-2</v>
      </c>
      <c r="BM76">
        <v>9.5765613791263277E-2</v>
      </c>
      <c r="BN76">
        <v>8.8973001214385491E-2</v>
      </c>
      <c r="BO76">
        <v>5.8365673352414119E-2</v>
      </c>
      <c r="BP76">
        <v>2.5912162088126984E-2</v>
      </c>
      <c r="BQ76">
        <v>3.5968292026726059E-3</v>
      </c>
      <c r="BR76">
        <v>0</v>
      </c>
      <c r="BS76">
        <v>0</v>
      </c>
      <c r="BT76">
        <v>2.3722211803831272E-2</v>
      </c>
      <c r="BU76">
        <v>4.5370648103212036E-2</v>
      </c>
    </row>
    <row r="77" spans="1:73" x14ac:dyDescent="0.25">
      <c r="A77">
        <v>1483</v>
      </c>
      <c r="B77">
        <v>579.22187203546537</v>
      </c>
      <c r="C77">
        <v>1.7910148745994422E-3</v>
      </c>
      <c r="D77">
        <v>-20</v>
      </c>
      <c r="E77">
        <v>761.5</v>
      </c>
      <c r="F77">
        <v>-721.5</v>
      </c>
      <c r="G77">
        <v>0</v>
      </c>
      <c r="H77">
        <v>0</v>
      </c>
      <c r="I77">
        <v>8.6431598470095069E-3</v>
      </c>
      <c r="J77">
        <v>2.1898281174127395E-2</v>
      </c>
      <c r="K77">
        <v>5.6632728756787251E-2</v>
      </c>
      <c r="L77">
        <v>8.78516294831755E-2</v>
      </c>
      <c r="M77">
        <v>9.6338666442737447E-2</v>
      </c>
      <c r="N77">
        <v>0.10157474922377763</v>
      </c>
      <c r="O77">
        <v>0.10377913588087345</v>
      </c>
      <c r="P77">
        <v>0.10706804882545277</v>
      </c>
      <c r="Q77">
        <v>0.10927496432515443</v>
      </c>
      <c r="R77">
        <v>0.11443299736982616</v>
      </c>
      <c r="S77">
        <v>0.1154253827740844</v>
      </c>
      <c r="T77">
        <v>0.11690431090945405</v>
      </c>
      <c r="U77">
        <v>0.11690431090945405</v>
      </c>
      <c r="V77">
        <v>0.12461109689087085</v>
      </c>
      <c r="W77">
        <v>0.12461109689087085</v>
      </c>
      <c r="X77">
        <v>0.12461109689087085</v>
      </c>
      <c r="Y77">
        <v>0.12461109689087085</v>
      </c>
      <c r="Z77">
        <v>0.12461109689087085</v>
      </c>
      <c r="AA77">
        <v>0.12461109689087085</v>
      </c>
      <c r="AB77">
        <v>0.12461109689087085</v>
      </c>
      <c r="AC77">
        <v>0.12461109689087085</v>
      </c>
      <c r="AD77">
        <v>0.12461109689087085</v>
      </c>
      <c r="AE77">
        <v>0.12461109689087085</v>
      </c>
      <c r="AF77">
        <v>0.12461109689087085</v>
      </c>
      <c r="AG77">
        <v>0.12461109689087085</v>
      </c>
      <c r="AH77">
        <v>0.12461109689087085</v>
      </c>
      <c r="AI77">
        <v>0.12461109689087085</v>
      </c>
      <c r="AJ77">
        <v>0.12461109689087085</v>
      </c>
      <c r="AK77">
        <v>0.12461109689087085</v>
      </c>
      <c r="AL77">
        <v>0.12461109689087085</v>
      </c>
      <c r="AM77">
        <v>0.12461109689087085</v>
      </c>
      <c r="AN77">
        <v>0.12461109689087085</v>
      </c>
      <c r="AO77">
        <v>0.12461109689087085</v>
      </c>
      <c r="AP77">
        <v>0.12461109689087085</v>
      </c>
      <c r="AQ77">
        <v>0.12461109689087085</v>
      </c>
      <c r="AR77">
        <v>0.12461109689087085</v>
      </c>
      <c r="AS77">
        <v>0.12461109689087085</v>
      </c>
      <c r="AT77">
        <v>0.12461109689087085</v>
      </c>
      <c r="AU77">
        <v>0.12461109689087085</v>
      </c>
      <c r="AV77">
        <v>0.12461109689087085</v>
      </c>
      <c r="AW77">
        <v>0.12461109689087085</v>
      </c>
      <c r="AX77">
        <v>0.12461109689087085</v>
      </c>
      <c r="AY77">
        <v>0.12461109689087085</v>
      </c>
      <c r="AZ77">
        <v>0.12461109689087085</v>
      </c>
      <c r="BA77">
        <v>0.12461109689087085</v>
      </c>
      <c r="BB77">
        <v>0.12461109689087085</v>
      </c>
      <c r="BC77">
        <v>0.12461109689087085</v>
      </c>
      <c r="BD77">
        <v>0.12461109689087085</v>
      </c>
      <c r="BE77">
        <v>0.11690431090945405</v>
      </c>
      <c r="BF77">
        <v>0.11690431090945405</v>
      </c>
      <c r="BG77">
        <v>0.1154253827740844</v>
      </c>
      <c r="BH77">
        <v>0.1154253827740844</v>
      </c>
      <c r="BI77">
        <v>0.11333000739721291</v>
      </c>
      <c r="BJ77">
        <v>0.10889186932629222</v>
      </c>
      <c r="BK77">
        <v>0.10428415262694291</v>
      </c>
      <c r="BL77">
        <v>9.8776872884858299E-2</v>
      </c>
      <c r="BM77">
        <v>9.7556628665862719E-2</v>
      </c>
      <c r="BN77">
        <v>9.0764016088984933E-2</v>
      </c>
      <c r="BO77">
        <v>6.0156688227013561E-2</v>
      </c>
      <c r="BP77">
        <v>2.5912162088126984E-2</v>
      </c>
      <c r="BQ77">
        <v>3.5968292026726059E-3</v>
      </c>
      <c r="BR77">
        <v>0</v>
      </c>
      <c r="BS77">
        <v>0</v>
      </c>
      <c r="BT77">
        <v>2.5681823623082828E-2</v>
      </c>
      <c r="BU77">
        <v>3.3915809831516167E-2</v>
      </c>
    </row>
    <row r="78" spans="1:73" x14ac:dyDescent="0.25">
      <c r="A78">
        <v>1483</v>
      </c>
      <c r="B78">
        <v>630.60162563492497</v>
      </c>
      <c r="C78">
        <v>1.949886470084103E-3</v>
      </c>
      <c r="D78">
        <v>-10</v>
      </c>
      <c r="E78">
        <v>751.5</v>
      </c>
      <c r="F78">
        <v>-731.5</v>
      </c>
      <c r="G78">
        <v>0</v>
      </c>
      <c r="H78">
        <v>0</v>
      </c>
      <c r="I78">
        <v>8.6431598470095069E-3</v>
      </c>
      <c r="J78">
        <v>2.1898281174127395E-2</v>
      </c>
      <c r="K78">
        <v>5.6632728756787251E-2</v>
      </c>
      <c r="L78">
        <v>8.9801515953259609E-2</v>
      </c>
      <c r="M78">
        <v>9.8288552912821556E-2</v>
      </c>
      <c r="N78">
        <v>0.10352463569386174</v>
      </c>
      <c r="O78">
        <v>0.10572902235095756</v>
      </c>
      <c r="P78">
        <v>0.10901793529553688</v>
      </c>
      <c r="Q78">
        <v>0.11122485079523854</v>
      </c>
      <c r="R78">
        <v>0.11638288383991027</v>
      </c>
      <c r="S78">
        <v>0.11737526924416851</v>
      </c>
      <c r="T78">
        <v>0.11885419737953816</v>
      </c>
      <c r="U78">
        <v>0.11885419737953816</v>
      </c>
      <c r="V78">
        <v>0.12656098336095495</v>
      </c>
      <c r="W78">
        <v>0.12656098336095495</v>
      </c>
      <c r="X78">
        <v>0.12656098336095495</v>
      </c>
      <c r="Y78">
        <v>0.12656098336095495</v>
      </c>
      <c r="Z78">
        <v>0.12656098336095495</v>
      </c>
      <c r="AA78">
        <v>0.12656098336095495</v>
      </c>
      <c r="AB78">
        <v>0.12656098336095495</v>
      </c>
      <c r="AC78">
        <v>0.12656098336095495</v>
      </c>
      <c r="AD78">
        <v>0.12656098336095495</v>
      </c>
      <c r="AE78">
        <v>0.12656098336095495</v>
      </c>
      <c r="AF78">
        <v>0.12656098336095495</v>
      </c>
      <c r="AG78">
        <v>0.12656098336095495</v>
      </c>
      <c r="AH78">
        <v>0.12656098336095495</v>
      </c>
      <c r="AI78">
        <v>0.12656098336095495</v>
      </c>
      <c r="AJ78">
        <v>0.12656098336095495</v>
      </c>
      <c r="AK78">
        <v>0.12656098336095495</v>
      </c>
      <c r="AL78">
        <v>0.12656098336095495</v>
      </c>
      <c r="AM78">
        <v>0.12656098336095495</v>
      </c>
      <c r="AN78">
        <v>0.12656098336095495</v>
      </c>
      <c r="AO78">
        <v>0.12656098336095495</v>
      </c>
      <c r="AP78">
        <v>0.12656098336095495</v>
      </c>
      <c r="AQ78">
        <v>0.12656098336095495</v>
      </c>
      <c r="AR78">
        <v>0.12656098336095495</v>
      </c>
      <c r="AS78">
        <v>0.12656098336095495</v>
      </c>
      <c r="AT78">
        <v>0.12656098336095495</v>
      </c>
      <c r="AU78">
        <v>0.12656098336095495</v>
      </c>
      <c r="AV78">
        <v>0.12656098336095495</v>
      </c>
      <c r="AW78">
        <v>0.12656098336095495</v>
      </c>
      <c r="AX78">
        <v>0.12656098336095495</v>
      </c>
      <c r="AY78">
        <v>0.12656098336095495</v>
      </c>
      <c r="AZ78">
        <v>0.12656098336095495</v>
      </c>
      <c r="BA78">
        <v>0.12656098336095495</v>
      </c>
      <c r="BB78">
        <v>0.12656098336095495</v>
      </c>
      <c r="BC78">
        <v>0.12656098336095495</v>
      </c>
      <c r="BD78">
        <v>0.12656098336095495</v>
      </c>
      <c r="BE78">
        <v>0.11885419737953816</v>
      </c>
      <c r="BF78">
        <v>0.11885419737953816</v>
      </c>
      <c r="BG78">
        <v>0.11737526924416851</v>
      </c>
      <c r="BH78">
        <v>0.11737526924416851</v>
      </c>
      <c r="BI78">
        <v>0.11527989386729702</v>
      </c>
      <c r="BJ78">
        <v>0.11084175579637633</v>
      </c>
      <c r="BK78">
        <v>0.10623403909702701</v>
      </c>
      <c r="BL78">
        <v>0.10072675935494241</v>
      </c>
      <c r="BM78">
        <v>9.9506515135946827E-2</v>
      </c>
      <c r="BN78">
        <v>9.2713902559069042E-2</v>
      </c>
      <c r="BO78">
        <v>6.2106574697097662E-2</v>
      </c>
      <c r="BP78">
        <v>2.5912162088126984E-2</v>
      </c>
      <c r="BQ78">
        <v>3.5968292026726059E-3</v>
      </c>
      <c r="BR78">
        <v>0</v>
      </c>
      <c r="BS78">
        <v>0</v>
      </c>
      <c r="BT78">
        <v>2.7641435442334383E-2</v>
      </c>
      <c r="BU78">
        <v>3.1320188248960559E-2</v>
      </c>
    </row>
    <row r="79" spans="1:73" x14ac:dyDescent="0.25">
      <c r="A79">
        <v>1463</v>
      </c>
      <c r="B79">
        <v>713.62031171145452</v>
      </c>
      <c r="C79">
        <v>2.2065889684035416E-3</v>
      </c>
      <c r="D79">
        <v>0</v>
      </c>
      <c r="E79">
        <v>731.5</v>
      </c>
      <c r="F79">
        <v>-731.5</v>
      </c>
      <c r="G79">
        <v>0</v>
      </c>
      <c r="H79">
        <v>0</v>
      </c>
      <c r="I79">
        <v>8.6431598470095069E-3</v>
      </c>
      <c r="J79">
        <v>2.1898281174127395E-2</v>
      </c>
      <c r="K79">
        <v>5.6632728756787251E-2</v>
      </c>
      <c r="L79">
        <v>9.2008104921663156E-2</v>
      </c>
      <c r="M79">
        <v>0.1004951418812251</v>
      </c>
      <c r="N79">
        <v>0.10573122466226528</v>
      </c>
      <c r="O79">
        <v>0.10793561131936111</v>
      </c>
      <c r="P79">
        <v>0.11122452426394043</v>
      </c>
      <c r="Q79">
        <v>0.11343143976364209</v>
      </c>
      <c r="R79">
        <v>0.11858947280831382</v>
      </c>
      <c r="S79">
        <v>0.11958185821257206</v>
      </c>
      <c r="T79">
        <v>0.12106078634794171</v>
      </c>
      <c r="U79">
        <v>0.12106078634794171</v>
      </c>
      <c r="V79">
        <v>0.12876757232935848</v>
      </c>
      <c r="W79">
        <v>0.12876757232935848</v>
      </c>
      <c r="X79">
        <v>0.12876757232935848</v>
      </c>
      <c r="Y79">
        <v>0.12876757232935848</v>
      </c>
      <c r="Z79">
        <v>0.12876757232935848</v>
      </c>
      <c r="AA79">
        <v>0.12876757232935848</v>
      </c>
      <c r="AB79">
        <v>0.12876757232935848</v>
      </c>
      <c r="AC79">
        <v>0.12876757232935848</v>
      </c>
      <c r="AD79">
        <v>0.12876757232935848</v>
      </c>
      <c r="AE79">
        <v>0.12876757232935848</v>
      </c>
      <c r="AF79">
        <v>0.12876757232935848</v>
      </c>
      <c r="AG79">
        <v>0.12876757232935848</v>
      </c>
      <c r="AH79">
        <v>0.12876757232935848</v>
      </c>
      <c r="AI79">
        <v>0.12876757232935848</v>
      </c>
      <c r="AJ79">
        <v>0.12876757232935848</v>
      </c>
      <c r="AK79">
        <v>0.12876757232935848</v>
      </c>
      <c r="AL79">
        <v>0.12876757232935848</v>
      </c>
      <c r="AM79">
        <v>0.12876757232935848</v>
      </c>
      <c r="AN79">
        <v>0.12876757232935848</v>
      </c>
      <c r="AO79">
        <v>0.12876757232935848</v>
      </c>
      <c r="AP79">
        <v>0.12876757232935848</v>
      </c>
      <c r="AQ79">
        <v>0.12876757232935848</v>
      </c>
      <c r="AR79">
        <v>0.12876757232935848</v>
      </c>
      <c r="AS79">
        <v>0.12876757232935848</v>
      </c>
      <c r="AT79">
        <v>0.12876757232935848</v>
      </c>
      <c r="AU79">
        <v>0.12876757232935848</v>
      </c>
      <c r="AV79">
        <v>0.12876757232935848</v>
      </c>
      <c r="AW79">
        <v>0.12876757232935848</v>
      </c>
      <c r="AX79">
        <v>0.12876757232935848</v>
      </c>
      <c r="AY79">
        <v>0.12876757232935848</v>
      </c>
      <c r="AZ79">
        <v>0.12876757232935848</v>
      </c>
      <c r="BA79">
        <v>0.12876757232935848</v>
      </c>
      <c r="BB79">
        <v>0.12876757232935848</v>
      </c>
      <c r="BC79">
        <v>0.12876757232935848</v>
      </c>
      <c r="BD79">
        <v>0.12876757232935848</v>
      </c>
      <c r="BE79">
        <v>0.12106078634794171</v>
      </c>
      <c r="BF79">
        <v>0.12106078634794171</v>
      </c>
      <c r="BG79">
        <v>0.11958185821257206</v>
      </c>
      <c r="BH79">
        <v>0.11958185821257206</v>
      </c>
      <c r="BI79">
        <v>0.11748648283570057</v>
      </c>
      <c r="BJ79">
        <v>0.11304834476477987</v>
      </c>
      <c r="BK79">
        <v>0.10844062806543056</v>
      </c>
      <c r="BL79">
        <v>0.10293334832334596</v>
      </c>
      <c r="BM79">
        <v>0.10171310410435037</v>
      </c>
      <c r="BN79">
        <v>9.4920491527472589E-2</v>
      </c>
      <c r="BO79">
        <v>6.2106574697097662E-2</v>
      </c>
      <c r="BP79">
        <v>2.5912162088126984E-2</v>
      </c>
      <c r="BQ79">
        <v>3.5968292026726059E-3</v>
      </c>
      <c r="BR79">
        <v>0</v>
      </c>
      <c r="BS79">
        <v>0</v>
      </c>
      <c r="BT79">
        <v>2.7641435442334369E-2</v>
      </c>
      <c r="BU79">
        <v>2.6907417836341721E-2</v>
      </c>
    </row>
    <row r="80" spans="1:73" x14ac:dyDescent="0.25">
      <c r="A80">
        <v>1463</v>
      </c>
      <c r="B80">
        <v>754.42909824400385</v>
      </c>
      <c r="C80">
        <v>2.332774023255327E-3</v>
      </c>
      <c r="D80">
        <v>10</v>
      </c>
      <c r="E80">
        <v>721.5</v>
      </c>
      <c r="F80">
        <v>-741.5</v>
      </c>
      <c r="G80">
        <v>0</v>
      </c>
      <c r="H80">
        <v>0</v>
      </c>
      <c r="I80">
        <v>8.6431598470095069E-3</v>
      </c>
      <c r="J80">
        <v>2.1898281174127395E-2</v>
      </c>
      <c r="K80">
        <v>5.6632728756787251E-2</v>
      </c>
      <c r="L80">
        <v>9.434087894491848E-2</v>
      </c>
      <c r="M80">
        <v>0.10282791590448043</v>
      </c>
      <c r="N80">
        <v>0.10806399868552061</v>
      </c>
      <c r="O80">
        <v>0.11026838534261643</v>
      </c>
      <c r="P80">
        <v>0.11355729828719575</v>
      </c>
      <c r="Q80">
        <v>0.11576421378689741</v>
      </c>
      <c r="R80">
        <v>0.12092224683156914</v>
      </c>
      <c r="S80">
        <v>0.12191463223582738</v>
      </c>
      <c r="T80">
        <v>0.12339356037119703</v>
      </c>
      <c r="U80">
        <v>0.12339356037119703</v>
      </c>
      <c r="V80">
        <v>0.13110034635261381</v>
      </c>
      <c r="W80">
        <v>0.13110034635261381</v>
      </c>
      <c r="X80">
        <v>0.13110034635261381</v>
      </c>
      <c r="Y80">
        <v>0.13110034635261381</v>
      </c>
      <c r="Z80">
        <v>0.13110034635261381</v>
      </c>
      <c r="AA80">
        <v>0.13110034635261381</v>
      </c>
      <c r="AB80">
        <v>0.13110034635261381</v>
      </c>
      <c r="AC80">
        <v>0.13110034635261381</v>
      </c>
      <c r="AD80">
        <v>0.13110034635261381</v>
      </c>
      <c r="AE80">
        <v>0.13110034635261381</v>
      </c>
      <c r="AF80">
        <v>0.13110034635261381</v>
      </c>
      <c r="AG80">
        <v>0.13110034635261381</v>
      </c>
      <c r="AH80">
        <v>0.13110034635261381</v>
      </c>
      <c r="AI80">
        <v>0.13110034635261381</v>
      </c>
      <c r="AJ80">
        <v>0.13110034635261381</v>
      </c>
      <c r="AK80">
        <v>0.13110034635261381</v>
      </c>
      <c r="AL80">
        <v>0.13110034635261381</v>
      </c>
      <c r="AM80">
        <v>0.13110034635261381</v>
      </c>
      <c r="AN80">
        <v>0.13110034635261381</v>
      </c>
      <c r="AO80">
        <v>0.13110034635261381</v>
      </c>
      <c r="AP80">
        <v>0.13110034635261381</v>
      </c>
      <c r="AQ80">
        <v>0.13110034635261381</v>
      </c>
      <c r="AR80">
        <v>0.13110034635261381</v>
      </c>
      <c r="AS80">
        <v>0.13110034635261381</v>
      </c>
      <c r="AT80">
        <v>0.13110034635261381</v>
      </c>
      <c r="AU80">
        <v>0.13110034635261381</v>
      </c>
      <c r="AV80">
        <v>0.13110034635261381</v>
      </c>
      <c r="AW80">
        <v>0.13110034635261381</v>
      </c>
      <c r="AX80">
        <v>0.13110034635261381</v>
      </c>
      <c r="AY80">
        <v>0.13110034635261381</v>
      </c>
      <c r="AZ80">
        <v>0.13110034635261381</v>
      </c>
      <c r="BA80">
        <v>0.13110034635261381</v>
      </c>
      <c r="BB80">
        <v>0.13110034635261381</v>
      </c>
      <c r="BC80">
        <v>0.13110034635261381</v>
      </c>
      <c r="BD80">
        <v>0.13110034635261381</v>
      </c>
      <c r="BE80">
        <v>0.12339356037119703</v>
      </c>
      <c r="BF80">
        <v>0.12339356037119703</v>
      </c>
      <c r="BG80">
        <v>0.12191463223582738</v>
      </c>
      <c r="BH80">
        <v>0.12191463223582738</v>
      </c>
      <c r="BI80">
        <v>0.11981925685895589</v>
      </c>
      <c r="BJ80">
        <v>0.1153811187880352</v>
      </c>
      <c r="BK80">
        <v>0.11077340208868589</v>
      </c>
      <c r="BL80">
        <v>0.10526612234660128</v>
      </c>
      <c r="BM80">
        <v>0.1040458781276057</v>
      </c>
      <c r="BN80">
        <v>9.7253265550727913E-2</v>
      </c>
      <c r="BO80">
        <v>6.2106574697097662E-2</v>
      </c>
      <c r="BP80">
        <v>2.5912162088126984E-2</v>
      </c>
      <c r="BQ80">
        <v>3.5968292026726059E-3</v>
      </c>
      <c r="BR80">
        <v>0</v>
      </c>
      <c r="BS80">
        <v>0</v>
      </c>
      <c r="BT80">
        <v>3.0425952550896501E-2</v>
      </c>
      <c r="BU80">
        <v>2.6450739610669724E-2</v>
      </c>
    </row>
    <row r="81" spans="1:73" x14ac:dyDescent="0.25">
      <c r="A81">
        <v>1463</v>
      </c>
      <c r="B81">
        <v>773.50444540066087</v>
      </c>
      <c r="C81">
        <v>2.3917570004962645E-3</v>
      </c>
      <c r="D81">
        <v>20</v>
      </c>
      <c r="E81">
        <v>711.5</v>
      </c>
      <c r="F81">
        <v>-751.5</v>
      </c>
      <c r="G81">
        <v>0</v>
      </c>
      <c r="H81">
        <v>0</v>
      </c>
      <c r="I81">
        <v>8.6431598470095069E-3</v>
      </c>
      <c r="J81">
        <v>2.1898281174127395E-2</v>
      </c>
      <c r="K81">
        <v>5.9024485757283515E-2</v>
      </c>
      <c r="L81">
        <v>9.6732635945414744E-2</v>
      </c>
      <c r="M81">
        <v>0.10521967290497669</v>
      </c>
      <c r="N81">
        <v>0.11045575568601687</v>
      </c>
      <c r="O81">
        <v>0.1126601423431127</v>
      </c>
      <c r="P81">
        <v>0.11594905528769202</v>
      </c>
      <c r="Q81">
        <v>0.11815597078739368</v>
      </c>
      <c r="R81">
        <v>0.12331400383206541</v>
      </c>
      <c r="S81">
        <v>0.12430638923632364</v>
      </c>
      <c r="T81">
        <v>0.12578531737169329</v>
      </c>
      <c r="U81">
        <v>0.12578531737169329</v>
      </c>
      <c r="V81">
        <v>0.13349210335311007</v>
      </c>
      <c r="W81">
        <v>0.13349210335311007</v>
      </c>
      <c r="X81">
        <v>0.13349210335311007</v>
      </c>
      <c r="Y81">
        <v>0.13349210335311007</v>
      </c>
      <c r="Z81">
        <v>0.13349210335311007</v>
      </c>
      <c r="AA81">
        <v>0.13349210335311007</v>
      </c>
      <c r="AB81">
        <v>0.13349210335311007</v>
      </c>
      <c r="AC81">
        <v>0.13349210335311007</v>
      </c>
      <c r="AD81">
        <v>0.13349210335311007</v>
      </c>
      <c r="AE81">
        <v>0.13349210335311007</v>
      </c>
      <c r="AF81">
        <v>0.13349210335311007</v>
      </c>
      <c r="AG81">
        <v>0.13349210335311007</v>
      </c>
      <c r="AH81">
        <v>0.13349210335311007</v>
      </c>
      <c r="AI81">
        <v>0.13349210335311007</v>
      </c>
      <c r="AJ81">
        <v>0.13349210335311007</v>
      </c>
      <c r="AK81">
        <v>0.13349210335311007</v>
      </c>
      <c r="AL81">
        <v>0.13349210335311007</v>
      </c>
      <c r="AM81">
        <v>0.13349210335311007</v>
      </c>
      <c r="AN81">
        <v>0.13349210335311007</v>
      </c>
      <c r="AO81">
        <v>0.13349210335311007</v>
      </c>
      <c r="AP81">
        <v>0.13349210335311007</v>
      </c>
      <c r="AQ81">
        <v>0.13349210335311007</v>
      </c>
      <c r="AR81">
        <v>0.13349210335311007</v>
      </c>
      <c r="AS81">
        <v>0.13349210335311007</v>
      </c>
      <c r="AT81">
        <v>0.13349210335311007</v>
      </c>
      <c r="AU81">
        <v>0.13349210335311007</v>
      </c>
      <c r="AV81">
        <v>0.13349210335311007</v>
      </c>
      <c r="AW81">
        <v>0.13349210335311007</v>
      </c>
      <c r="AX81">
        <v>0.13349210335311007</v>
      </c>
      <c r="AY81">
        <v>0.13349210335311007</v>
      </c>
      <c r="AZ81">
        <v>0.13349210335311007</v>
      </c>
      <c r="BA81">
        <v>0.13349210335311007</v>
      </c>
      <c r="BB81">
        <v>0.13349210335311007</v>
      </c>
      <c r="BC81">
        <v>0.13349210335311007</v>
      </c>
      <c r="BD81">
        <v>0.13349210335311007</v>
      </c>
      <c r="BE81">
        <v>0.12578531737169329</v>
      </c>
      <c r="BF81">
        <v>0.12578531737169329</v>
      </c>
      <c r="BG81">
        <v>0.12430638923632364</v>
      </c>
      <c r="BH81">
        <v>0.12430638923632364</v>
      </c>
      <c r="BI81">
        <v>0.12221101385945216</v>
      </c>
      <c r="BJ81">
        <v>0.11777287578853146</v>
      </c>
      <c r="BK81">
        <v>0.11316515908918215</v>
      </c>
      <c r="BL81">
        <v>0.10765787934709754</v>
      </c>
      <c r="BM81">
        <v>0.10643763512810196</v>
      </c>
      <c r="BN81">
        <v>9.7253265550727913E-2</v>
      </c>
      <c r="BO81">
        <v>6.2106574697097662E-2</v>
      </c>
      <c r="BP81">
        <v>2.5912162088126984E-2</v>
      </c>
      <c r="BQ81">
        <v>3.5968292026726059E-3</v>
      </c>
      <c r="BR81">
        <v>0</v>
      </c>
      <c r="BS81">
        <v>0</v>
      </c>
      <c r="BT81">
        <v>3.3602238838157703E-2</v>
      </c>
      <c r="BU81">
        <v>2.5994061384997727E-2</v>
      </c>
    </row>
    <row r="82" spans="1:73" x14ac:dyDescent="0.25">
      <c r="A82">
        <v>1463</v>
      </c>
      <c r="B82">
        <v>817.38726502250449</v>
      </c>
      <c r="C82">
        <v>2.5274472885820601E-3</v>
      </c>
      <c r="D82">
        <v>30</v>
      </c>
      <c r="E82">
        <v>701.5</v>
      </c>
      <c r="F82">
        <v>-761.5</v>
      </c>
      <c r="G82">
        <v>0</v>
      </c>
      <c r="H82">
        <v>0</v>
      </c>
      <c r="I82">
        <v>8.6431598470095069E-3</v>
      </c>
      <c r="J82">
        <v>2.1898281174127395E-2</v>
      </c>
      <c r="K82">
        <v>6.1551933045865578E-2</v>
      </c>
      <c r="L82">
        <v>9.9260083233996807E-2</v>
      </c>
      <c r="M82">
        <v>0.10774712019355875</v>
      </c>
      <c r="N82">
        <v>0.11298320297459893</v>
      </c>
      <c r="O82">
        <v>0.11518758963169476</v>
      </c>
      <c r="P82">
        <v>0.11847650257627408</v>
      </c>
      <c r="Q82">
        <v>0.12068341807597574</v>
      </c>
      <c r="R82">
        <v>0.12584145112064746</v>
      </c>
      <c r="S82">
        <v>0.12683383652490571</v>
      </c>
      <c r="T82">
        <v>0.12831276466027536</v>
      </c>
      <c r="U82">
        <v>0.12831276466027536</v>
      </c>
      <c r="V82">
        <v>0.13601955064169213</v>
      </c>
      <c r="W82">
        <v>0.13601955064169213</v>
      </c>
      <c r="X82">
        <v>0.13601955064169213</v>
      </c>
      <c r="Y82">
        <v>0.13601955064169213</v>
      </c>
      <c r="Z82">
        <v>0.13601955064169213</v>
      </c>
      <c r="AA82">
        <v>0.13601955064169213</v>
      </c>
      <c r="AB82">
        <v>0.13601955064169213</v>
      </c>
      <c r="AC82">
        <v>0.13601955064169213</v>
      </c>
      <c r="AD82">
        <v>0.13601955064169213</v>
      </c>
      <c r="AE82">
        <v>0.13601955064169213</v>
      </c>
      <c r="AF82">
        <v>0.13601955064169213</v>
      </c>
      <c r="AG82">
        <v>0.13601955064169213</v>
      </c>
      <c r="AH82">
        <v>0.13601955064169213</v>
      </c>
      <c r="AI82">
        <v>0.13601955064169213</v>
      </c>
      <c r="AJ82">
        <v>0.13601955064169213</v>
      </c>
      <c r="AK82">
        <v>0.13601955064169213</v>
      </c>
      <c r="AL82">
        <v>0.13601955064169213</v>
      </c>
      <c r="AM82">
        <v>0.13601955064169213</v>
      </c>
      <c r="AN82">
        <v>0.13601955064169213</v>
      </c>
      <c r="AO82">
        <v>0.13601955064169213</v>
      </c>
      <c r="AP82">
        <v>0.13601955064169213</v>
      </c>
      <c r="AQ82">
        <v>0.13601955064169213</v>
      </c>
      <c r="AR82">
        <v>0.13601955064169213</v>
      </c>
      <c r="AS82">
        <v>0.13601955064169213</v>
      </c>
      <c r="AT82">
        <v>0.13601955064169213</v>
      </c>
      <c r="AU82">
        <v>0.13601955064169213</v>
      </c>
      <c r="AV82">
        <v>0.13601955064169213</v>
      </c>
      <c r="AW82">
        <v>0.13601955064169213</v>
      </c>
      <c r="AX82">
        <v>0.13601955064169213</v>
      </c>
      <c r="AY82">
        <v>0.13601955064169213</v>
      </c>
      <c r="AZ82">
        <v>0.13601955064169213</v>
      </c>
      <c r="BA82">
        <v>0.13601955064169213</v>
      </c>
      <c r="BB82">
        <v>0.13601955064169213</v>
      </c>
      <c r="BC82">
        <v>0.13601955064169213</v>
      </c>
      <c r="BD82">
        <v>0.13601955064169213</v>
      </c>
      <c r="BE82">
        <v>0.12831276466027536</v>
      </c>
      <c r="BF82">
        <v>0.12831276466027536</v>
      </c>
      <c r="BG82">
        <v>0.12683383652490571</v>
      </c>
      <c r="BH82">
        <v>0.12683383652490571</v>
      </c>
      <c r="BI82">
        <v>0.12473846114803422</v>
      </c>
      <c r="BJ82">
        <v>0.12030032307711352</v>
      </c>
      <c r="BK82">
        <v>0.11569260637776421</v>
      </c>
      <c r="BL82">
        <v>0.11018532663567961</v>
      </c>
      <c r="BM82">
        <v>0.10896508241668403</v>
      </c>
      <c r="BN82">
        <v>9.7253265550727913E-2</v>
      </c>
      <c r="BO82">
        <v>6.2106574697097662E-2</v>
      </c>
      <c r="BP82">
        <v>2.5912162088126984E-2</v>
      </c>
      <c r="BQ82">
        <v>3.5968292026726059E-3</v>
      </c>
      <c r="BR82">
        <v>0</v>
      </c>
      <c r="BS82">
        <v>0</v>
      </c>
      <c r="BT82">
        <v>3.684414139763878E-2</v>
      </c>
      <c r="BU82">
        <v>2.4494504008873694E-2</v>
      </c>
    </row>
    <row r="83" spans="1:73" x14ac:dyDescent="0.25">
      <c r="A83">
        <v>1463</v>
      </c>
      <c r="B83">
        <v>798.35590896655162</v>
      </c>
      <c r="C83">
        <v>2.4686003364456899E-3</v>
      </c>
      <c r="D83">
        <v>40</v>
      </c>
      <c r="E83">
        <v>691.5</v>
      </c>
      <c r="F83">
        <v>-771.5</v>
      </c>
      <c r="G83">
        <v>0</v>
      </c>
      <c r="H83">
        <v>0</v>
      </c>
      <c r="I83">
        <v>8.6431598470095069E-3</v>
      </c>
      <c r="J83">
        <v>2.1898281174127395E-2</v>
      </c>
      <c r="K83">
        <v>6.402053338231127E-2</v>
      </c>
      <c r="L83">
        <v>0.1017286835704425</v>
      </c>
      <c r="M83">
        <v>0.11021572053000445</v>
      </c>
      <c r="N83">
        <v>0.11545180331104463</v>
      </c>
      <c r="O83">
        <v>0.11765618996814045</v>
      </c>
      <c r="P83">
        <v>0.12094510291271977</v>
      </c>
      <c r="Q83">
        <v>0.12315201841242143</v>
      </c>
      <c r="R83">
        <v>0.12831005145709315</v>
      </c>
      <c r="S83">
        <v>0.1293024368613514</v>
      </c>
      <c r="T83">
        <v>0.13078136499672105</v>
      </c>
      <c r="U83">
        <v>0.13078136499672105</v>
      </c>
      <c r="V83">
        <v>0.13848815097813783</v>
      </c>
      <c r="W83">
        <v>0.13848815097813783</v>
      </c>
      <c r="X83">
        <v>0.13848815097813783</v>
      </c>
      <c r="Y83">
        <v>0.13848815097813783</v>
      </c>
      <c r="Z83">
        <v>0.13848815097813783</v>
      </c>
      <c r="AA83">
        <v>0.13848815097813783</v>
      </c>
      <c r="AB83">
        <v>0.13848815097813783</v>
      </c>
      <c r="AC83">
        <v>0.13848815097813783</v>
      </c>
      <c r="AD83">
        <v>0.13848815097813783</v>
      </c>
      <c r="AE83">
        <v>0.13848815097813783</v>
      </c>
      <c r="AF83">
        <v>0.13848815097813783</v>
      </c>
      <c r="AG83">
        <v>0.13848815097813783</v>
      </c>
      <c r="AH83">
        <v>0.13848815097813783</v>
      </c>
      <c r="AI83">
        <v>0.13848815097813783</v>
      </c>
      <c r="AJ83">
        <v>0.13848815097813783</v>
      </c>
      <c r="AK83">
        <v>0.13848815097813783</v>
      </c>
      <c r="AL83">
        <v>0.13848815097813783</v>
      </c>
      <c r="AM83">
        <v>0.13848815097813783</v>
      </c>
      <c r="AN83">
        <v>0.13848815097813783</v>
      </c>
      <c r="AO83">
        <v>0.13848815097813783</v>
      </c>
      <c r="AP83">
        <v>0.13848815097813783</v>
      </c>
      <c r="AQ83">
        <v>0.13848815097813783</v>
      </c>
      <c r="AR83">
        <v>0.13848815097813783</v>
      </c>
      <c r="AS83">
        <v>0.13848815097813783</v>
      </c>
      <c r="AT83">
        <v>0.13848815097813783</v>
      </c>
      <c r="AU83">
        <v>0.13848815097813783</v>
      </c>
      <c r="AV83">
        <v>0.13848815097813783</v>
      </c>
      <c r="AW83">
        <v>0.13848815097813783</v>
      </c>
      <c r="AX83">
        <v>0.13848815097813783</v>
      </c>
      <c r="AY83">
        <v>0.13848815097813783</v>
      </c>
      <c r="AZ83">
        <v>0.13848815097813783</v>
      </c>
      <c r="BA83">
        <v>0.13848815097813783</v>
      </c>
      <c r="BB83">
        <v>0.13848815097813783</v>
      </c>
      <c r="BC83">
        <v>0.13848815097813783</v>
      </c>
      <c r="BD83">
        <v>0.13848815097813783</v>
      </c>
      <c r="BE83">
        <v>0.13078136499672105</v>
      </c>
      <c r="BF83">
        <v>0.13078136499672105</v>
      </c>
      <c r="BG83">
        <v>0.1293024368613514</v>
      </c>
      <c r="BH83">
        <v>0.1293024368613514</v>
      </c>
      <c r="BI83">
        <v>0.12720706148447991</v>
      </c>
      <c r="BJ83">
        <v>0.12276892341355922</v>
      </c>
      <c r="BK83">
        <v>0.1181612067142099</v>
      </c>
      <c r="BL83">
        <v>0.1126539269721253</v>
      </c>
      <c r="BM83">
        <v>0.10896508241668403</v>
      </c>
      <c r="BN83">
        <v>9.7253265550727913E-2</v>
      </c>
      <c r="BO83">
        <v>6.2106574697097662E-2</v>
      </c>
      <c r="BP83">
        <v>2.5912162088126984E-2</v>
      </c>
      <c r="BQ83">
        <v>3.5968292026726059E-3</v>
      </c>
      <c r="BR83">
        <v>0</v>
      </c>
      <c r="BS83">
        <v>0</v>
      </c>
      <c r="BT83">
        <v>5.0956473054873525E-2</v>
      </c>
      <c r="BU83">
        <v>2.2433396320967774E-2</v>
      </c>
    </row>
    <row r="84" spans="1:73" x14ac:dyDescent="0.25">
      <c r="A84">
        <v>1463</v>
      </c>
      <c r="B84">
        <v>812.78205661962545</v>
      </c>
      <c r="C84">
        <v>2.5132075004311014E-3</v>
      </c>
      <c r="D84">
        <v>30</v>
      </c>
      <c r="E84">
        <v>701.5</v>
      </c>
      <c r="F84">
        <v>-761.5</v>
      </c>
      <c r="G84">
        <v>0</v>
      </c>
      <c r="H84">
        <v>0</v>
      </c>
      <c r="I84">
        <v>8.6431598470095069E-3</v>
      </c>
      <c r="J84">
        <v>2.1898281174127395E-2</v>
      </c>
      <c r="K84">
        <v>6.6533740882742373E-2</v>
      </c>
      <c r="L84">
        <v>0.1042418910708736</v>
      </c>
      <c r="M84">
        <v>0.11272892803043555</v>
      </c>
      <c r="N84">
        <v>0.11796501081147573</v>
      </c>
      <c r="O84">
        <v>0.12016939746857155</v>
      </c>
      <c r="P84">
        <v>0.12345831041315088</v>
      </c>
      <c r="Q84">
        <v>0.12566522591285254</v>
      </c>
      <c r="R84">
        <v>0.13082325895752425</v>
      </c>
      <c r="S84">
        <v>0.1318156443617825</v>
      </c>
      <c r="T84">
        <v>0.13329457249715215</v>
      </c>
      <c r="U84">
        <v>0.13329457249715215</v>
      </c>
      <c r="V84">
        <v>0.14100135847856893</v>
      </c>
      <c r="W84">
        <v>0.14100135847856893</v>
      </c>
      <c r="X84">
        <v>0.14100135847856893</v>
      </c>
      <c r="Y84">
        <v>0.14100135847856893</v>
      </c>
      <c r="Z84">
        <v>0.14100135847856893</v>
      </c>
      <c r="AA84">
        <v>0.14100135847856893</v>
      </c>
      <c r="AB84">
        <v>0.14100135847856893</v>
      </c>
      <c r="AC84">
        <v>0.14100135847856893</v>
      </c>
      <c r="AD84">
        <v>0.14100135847856893</v>
      </c>
      <c r="AE84">
        <v>0.14100135847856893</v>
      </c>
      <c r="AF84">
        <v>0.14100135847856893</v>
      </c>
      <c r="AG84">
        <v>0.14100135847856893</v>
      </c>
      <c r="AH84">
        <v>0.14100135847856893</v>
      </c>
      <c r="AI84">
        <v>0.14100135847856893</v>
      </c>
      <c r="AJ84">
        <v>0.14100135847856893</v>
      </c>
      <c r="AK84">
        <v>0.14100135847856893</v>
      </c>
      <c r="AL84">
        <v>0.14100135847856893</v>
      </c>
      <c r="AM84">
        <v>0.14100135847856893</v>
      </c>
      <c r="AN84">
        <v>0.14100135847856893</v>
      </c>
      <c r="AO84">
        <v>0.14100135847856893</v>
      </c>
      <c r="AP84">
        <v>0.14100135847856893</v>
      </c>
      <c r="AQ84">
        <v>0.14100135847856893</v>
      </c>
      <c r="AR84">
        <v>0.14100135847856893</v>
      </c>
      <c r="AS84">
        <v>0.14100135847856893</v>
      </c>
      <c r="AT84">
        <v>0.14100135847856893</v>
      </c>
      <c r="AU84">
        <v>0.14100135847856893</v>
      </c>
      <c r="AV84">
        <v>0.14100135847856893</v>
      </c>
      <c r="AW84">
        <v>0.14100135847856893</v>
      </c>
      <c r="AX84">
        <v>0.14100135847856893</v>
      </c>
      <c r="AY84">
        <v>0.14100135847856893</v>
      </c>
      <c r="AZ84">
        <v>0.14100135847856893</v>
      </c>
      <c r="BA84">
        <v>0.14100135847856893</v>
      </c>
      <c r="BB84">
        <v>0.14100135847856893</v>
      </c>
      <c r="BC84">
        <v>0.14100135847856893</v>
      </c>
      <c r="BD84">
        <v>0.14100135847856893</v>
      </c>
      <c r="BE84">
        <v>0.13329457249715215</v>
      </c>
      <c r="BF84">
        <v>0.13329457249715215</v>
      </c>
      <c r="BG84">
        <v>0.1318156443617825</v>
      </c>
      <c r="BH84">
        <v>0.1318156443617825</v>
      </c>
      <c r="BI84">
        <v>0.12972026898491101</v>
      </c>
      <c r="BJ84">
        <v>0.12528213091399032</v>
      </c>
      <c r="BK84">
        <v>0.12067441421464101</v>
      </c>
      <c r="BL84">
        <v>0.1151671344725564</v>
      </c>
      <c r="BM84">
        <v>0.11147828991711513</v>
      </c>
      <c r="BN84">
        <v>9.7253265550727913E-2</v>
      </c>
      <c r="BO84">
        <v>6.2106574697097662E-2</v>
      </c>
      <c r="BP84">
        <v>2.5912162088126984E-2</v>
      </c>
      <c r="BQ84">
        <v>3.5968292026726059E-3</v>
      </c>
      <c r="BR84">
        <v>0</v>
      </c>
      <c r="BS84">
        <v>0</v>
      </c>
      <c r="BT84">
        <v>3.684414139763878E-2</v>
      </c>
      <c r="BU84">
        <v>2.4494504008873694E-2</v>
      </c>
    </row>
    <row r="85" spans="1:73" x14ac:dyDescent="0.25">
      <c r="A85">
        <v>1463</v>
      </c>
      <c r="B85">
        <v>782.32328108957358</v>
      </c>
      <c r="C85">
        <v>2.4190257668499702E-3</v>
      </c>
      <c r="D85">
        <v>20</v>
      </c>
      <c r="E85">
        <v>711.5</v>
      </c>
      <c r="F85">
        <v>-751.5</v>
      </c>
      <c r="G85">
        <v>0</v>
      </c>
      <c r="H85">
        <v>0</v>
      </c>
      <c r="I85">
        <v>8.6431598470095069E-3</v>
      </c>
      <c r="J85">
        <v>2.1898281174127395E-2</v>
      </c>
      <c r="K85">
        <v>6.8952766649592337E-2</v>
      </c>
      <c r="L85">
        <v>0.10666091683772357</v>
      </c>
      <c r="M85">
        <v>0.11514795379728551</v>
      </c>
      <c r="N85">
        <v>0.12038403657832569</v>
      </c>
      <c r="O85">
        <v>0.12258842323542152</v>
      </c>
      <c r="P85">
        <v>0.12587733618000085</v>
      </c>
      <c r="Q85">
        <v>0.1280842516797025</v>
      </c>
      <c r="R85">
        <v>0.13324228472437422</v>
      </c>
      <c r="S85">
        <v>0.13423467012863247</v>
      </c>
      <c r="T85">
        <v>0.13571359826400212</v>
      </c>
      <c r="U85">
        <v>0.13571359826400212</v>
      </c>
      <c r="V85">
        <v>0.14342038424541889</v>
      </c>
      <c r="W85">
        <v>0.14342038424541889</v>
      </c>
      <c r="X85">
        <v>0.14342038424541889</v>
      </c>
      <c r="Y85">
        <v>0.14342038424541889</v>
      </c>
      <c r="Z85">
        <v>0.14342038424541889</v>
      </c>
      <c r="AA85">
        <v>0.14342038424541889</v>
      </c>
      <c r="AB85">
        <v>0.14342038424541889</v>
      </c>
      <c r="AC85">
        <v>0.14342038424541889</v>
      </c>
      <c r="AD85">
        <v>0.14342038424541889</v>
      </c>
      <c r="AE85">
        <v>0.14342038424541889</v>
      </c>
      <c r="AF85">
        <v>0.14342038424541889</v>
      </c>
      <c r="AG85">
        <v>0.14342038424541889</v>
      </c>
      <c r="AH85">
        <v>0.14342038424541889</v>
      </c>
      <c r="AI85">
        <v>0.14342038424541889</v>
      </c>
      <c r="AJ85">
        <v>0.14342038424541889</v>
      </c>
      <c r="AK85">
        <v>0.14342038424541889</v>
      </c>
      <c r="AL85">
        <v>0.14342038424541889</v>
      </c>
      <c r="AM85">
        <v>0.14342038424541889</v>
      </c>
      <c r="AN85">
        <v>0.14342038424541889</v>
      </c>
      <c r="AO85">
        <v>0.14342038424541889</v>
      </c>
      <c r="AP85">
        <v>0.14342038424541889</v>
      </c>
      <c r="AQ85">
        <v>0.14342038424541889</v>
      </c>
      <c r="AR85">
        <v>0.14342038424541889</v>
      </c>
      <c r="AS85">
        <v>0.14342038424541889</v>
      </c>
      <c r="AT85">
        <v>0.14342038424541889</v>
      </c>
      <c r="AU85">
        <v>0.14342038424541889</v>
      </c>
      <c r="AV85">
        <v>0.14342038424541889</v>
      </c>
      <c r="AW85">
        <v>0.14342038424541889</v>
      </c>
      <c r="AX85">
        <v>0.14342038424541889</v>
      </c>
      <c r="AY85">
        <v>0.14342038424541889</v>
      </c>
      <c r="AZ85">
        <v>0.14342038424541889</v>
      </c>
      <c r="BA85">
        <v>0.14342038424541889</v>
      </c>
      <c r="BB85">
        <v>0.14342038424541889</v>
      </c>
      <c r="BC85">
        <v>0.14342038424541889</v>
      </c>
      <c r="BD85">
        <v>0.14342038424541889</v>
      </c>
      <c r="BE85">
        <v>0.13571359826400212</v>
      </c>
      <c r="BF85">
        <v>0.13571359826400212</v>
      </c>
      <c r="BG85">
        <v>0.13423467012863247</v>
      </c>
      <c r="BH85">
        <v>0.13423467012863247</v>
      </c>
      <c r="BI85">
        <v>0.13213929475176098</v>
      </c>
      <c r="BJ85">
        <v>0.12770115668084028</v>
      </c>
      <c r="BK85">
        <v>0.12309343998149097</v>
      </c>
      <c r="BL85">
        <v>0.11758616023940636</v>
      </c>
      <c r="BM85">
        <v>0.11389731568396509</v>
      </c>
      <c r="BN85">
        <v>9.7253265550727913E-2</v>
      </c>
      <c r="BO85">
        <v>6.2106574697097662E-2</v>
      </c>
      <c r="BP85">
        <v>2.5912162088126984E-2</v>
      </c>
      <c r="BQ85">
        <v>3.5968292026726059E-3</v>
      </c>
      <c r="BR85">
        <v>0</v>
      </c>
      <c r="BS85">
        <v>0</v>
      </c>
      <c r="BT85">
        <v>3.3602238838157703E-2</v>
      </c>
      <c r="BU85">
        <v>2.6317418464996231E-2</v>
      </c>
    </row>
    <row r="86" spans="1:73" x14ac:dyDescent="0.25">
      <c r="A86">
        <v>1463</v>
      </c>
      <c r="B86">
        <v>836.89882072467617</v>
      </c>
      <c r="C86">
        <v>2.5877790684686892E-3</v>
      </c>
      <c r="D86">
        <v>10</v>
      </c>
      <c r="E86">
        <v>721.5</v>
      </c>
      <c r="F86">
        <v>-741.5</v>
      </c>
      <c r="G86">
        <v>0</v>
      </c>
      <c r="H86">
        <v>0</v>
      </c>
      <c r="I86">
        <v>8.6431598470095069E-3</v>
      </c>
      <c r="J86">
        <v>2.1898281174127395E-2</v>
      </c>
      <c r="K86">
        <v>6.8952766649592337E-2</v>
      </c>
      <c r="L86">
        <v>0.10924869590619225</v>
      </c>
      <c r="M86">
        <v>0.1177357328657542</v>
      </c>
      <c r="N86">
        <v>0.12297181564679438</v>
      </c>
      <c r="O86">
        <v>0.1251762023038902</v>
      </c>
      <c r="P86">
        <v>0.12846511524846954</v>
      </c>
      <c r="Q86">
        <v>0.13067203074817119</v>
      </c>
      <c r="R86">
        <v>0.1358300637928429</v>
      </c>
      <c r="S86">
        <v>0.13682244919710115</v>
      </c>
      <c r="T86">
        <v>0.1383013773324708</v>
      </c>
      <c r="U86">
        <v>0.1383013773324708</v>
      </c>
      <c r="V86">
        <v>0.14600816331388758</v>
      </c>
      <c r="W86">
        <v>0.14600816331388758</v>
      </c>
      <c r="X86">
        <v>0.14600816331388758</v>
      </c>
      <c r="Y86">
        <v>0.14600816331388758</v>
      </c>
      <c r="Z86">
        <v>0.14600816331388758</v>
      </c>
      <c r="AA86">
        <v>0.14600816331388758</v>
      </c>
      <c r="AB86">
        <v>0.14600816331388758</v>
      </c>
      <c r="AC86">
        <v>0.14600816331388758</v>
      </c>
      <c r="AD86">
        <v>0.14600816331388758</v>
      </c>
      <c r="AE86">
        <v>0.14600816331388758</v>
      </c>
      <c r="AF86">
        <v>0.14600816331388758</v>
      </c>
      <c r="AG86">
        <v>0.14600816331388758</v>
      </c>
      <c r="AH86">
        <v>0.14600816331388758</v>
      </c>
      <c r="AI86">
        <v>0.14600816331388758</v>
      </c>
      <c r="AJ86">
        <v>0.14600816331388758</v>
      </c>
      <c r="AK86">
        <v>0.14600816331388758</v>
      </c>
      <c r="AL86">
        <v>0.14600816331388758</v>
      </c>
      <c r="AM86">
        <v>0.14600816331388758</v>
      </c>
      <c r="AN86">
        <v>0.14600816331388758</v>
      </c>
      <c r="AO86">
        <v>0.14600816331388758</v>
      </c>
      <c r="AP86">
        <v>0.14600816331388758</v>
      </c>
      <c r="AQ86">
        <v>0.14600816331388758</v>
      </c>
      <c r="AR86">
        <v>0.14600816331388758</v>
      </c>
      <c r="AS86">
        <v>0.14600816331388758</v>
      </c>
      <c r="AT86">
        <v>0.14600816331388758</v>
      </c>
      <c r="AU86">
        <v>0.14600816331388758</v>
      </c>
      <c r="AV86">
        <v>0.14600816331388758</v>
      </c>
      <c r="AW86">
        <v>0.14600816331388758</v>
      </c>
      <c r="AX86">
        <v>0.14600816331388758</v>
      </c>
      <c r="AY86">
        <v>0.14600816331388758</v>
      </c>
      <c r="AZ86">
        <v>0.14600816331388758</v>
      </c>
      <c r="BA86">
        <v>0.14600816331388758</v>
      </c>
      <c r="BB86">
        <v>0.14600816331388758</v>
      </c>
      <c r="BC86">
        <v>0.14600816331388758</v>
      </c>
      <c r="BD86">
        <v>0.14600816331388758</v>
      </c>
      <c r="BE86">
        <v>0.1383013773324708</v>
      </c>
      <c r="BF86">
        <v>0.1383013773324708</v>
      </c>
      <c r="BG86">
        <v>0.13682244919710115</v>
      </c>
      <c r="BH86">
        <v>0.13682244919710115</v>
      </c>
      <c r="BI86">
        <v>0.13472707382022966</v>
      </c>
      <c r="BJ86">
        <v>0.13028893574930897</v>
      </c>
      <c r="BK86">
        <v>0.12568121904995966</v>
      </c>
      <c r="BL86">
        <v>0.12017393930787505</v>
      </c>
      <c r="BM86">
        <v>0.11648509475243378</v>
      </c>
      <c r="BN86">
        <v>9.9841044619196601E-2</v>
      </c>
      <c r="BO86">
        <v>6.2106574697097662E-2</v>
      </c>
      <c r="BP86">
        <v>2.5912162088126984E-2</v>
      </c>
      <c r="BQ86">
        <v>3.5968292026726059E-3</v>
      </c>
      <c r="BR86">
        <v>0</v>
      </c>
      <c r="BS86">
        <v>0</v>
      </c>
      <c r="BT86">
        <v>3.0425952550896501E-2</v>
      </c>
      <c r="BU86">
        <v>2.7697974062092512E-2</v>
      </c>
    </row>
    <row r="87" spans="1:73" x14ac:dyDescent="0.25">
      <c r="A87">
        <v>1463</v>
      </c>
      <c r="B87">
        <v>768.88969794920047</v>
      </c>
      <c r="C87">
        <v>2.3774877166050316E-3</v>
      </c>
      <c r="D87">
        <v>0</v>
      </c>
      <c r="E87">
        <v>731.5</v>
      </c>
      <c r="F87">
        <v>-731.5</v>
      </c>
      <c r="G87">
        <v>0</v>
      </c>
      <c r="H87">
        <v>0</v>
      </c>
      <c r="I87">
        <v>8.6431598470095069E-3</v>
      </c>
      <c r="J87">
        <v>2.1898281174127395E-2</v>
      </c>
      <c r="K87">
        <v>6.8952766649592337E-2</v>
      </c>
      <c r="L87">
        <v>0.11162618362279729</v>
      </c>
      <c r="M87">
        <v>0.12011322058235924</v>
      </c>
      <c r="N87">
        <v>0.12534930336339942</v>
      </c>
      <c r="O87">
        <v>0.12755369002049524</v>
      </c>
      <c r="P87">
        <v>0.13084260296507458</v>
      </c>
      <c r="Q87">
        <v>0.13304951846477622</v>
      </c>
      <c r="R87">
        <v>0.13820755150944794</v>
      </c>
      <c r="S87">
        <v>0.13919993691370619</v>
      </c>
      <c r="T87">
        <v>0.14067886504907584</v>
      </c>
      <c r="U87">
        <v>0.14067886504907584</v>
      </c>
      <c r="V87">
        <v>0.14838565103049262</v>
      </c>
      <c r="W87">
        <v>0.14838565103049262</v>
      </c>
      <c r="X87">
        <v>0.14838565103049262</v>
      </c>
      <c r="Y87">
        <v>0.14838565103049262</v>
      </c>
      <c r="Z87">
        <v>0.14838565103049262</v>
      </c>
      <c r="AA87">
        <v>0.14838565103049262</v>
      </c>
      <c r="AB87">
        <v>0.14838565103049262</v>
      </c>
      <c r="AC87">
        <v>0.14838565103049262</v>
      </c>
      <c r="AD87">
        <v>0.14838565103049262</v>
      </c>
      <c r="AE87">
        <v>0.14838565103049262</v>
      </c>
      <c r="AF87">
        <v>0.14838565103049262</v>
      </c>
      <c r="AG87">
        <v>0.14838565103049262</v>
      </c>
      <c r="AH87">
        <v>0.14838565103049262</v>
      </c>
      <c r="AI87">
        <v>0.14838565103049262</v>
      </c>
      <c r="AJ87">
        <v>0.14838565103049262</v>
      </c>
      <c r="AK87">
        <v>0.14838565103049262</v>
      </c>
      <c r="AL87">
        <v>0.14838565103049262</v>
      </c>
      <c r="AM87">
        <v>0.14838565103049262</v>
      </c>
      <c r="AN87">
        <v>0.14838565103049262</v>
      </c>
      <c r="AO87">
        <v>0.14838565103049262</v>
      </c>
      <c r="AP87">
        <v>0.14838565103049262</v>
      </c>
      <c r="AQ87">
        <v>0.14838565103049262</v>
      </c>
      <c r="AR87">
        <v>0.14838565103049262</v>
      </c>
      <c r="AS87">
        <v>0.14838565103049262</v>
      </c>
      <c r="AT87">
        <v>0.14838565103049262</v>
      </c>
      <c r="AU87">
        <v>0.14838565103049262</v>
      </c>
      <c r="AV87">
        <v>0.14838565103049262</v>
      </c>
      <c r="AW87">
        <v>0.14838565103049262</v>
      </c>
      <c r="AX87">
        <v>0.14838565103049262</v>
      </c>
      <c r="AY87">
        <v>0.14838565103049262</v>
      </c>
      <c r="AZ87">
        <v>0.14838565103049262</v>
      </c>
      <c r="BA87">
        <v>0.14838565103049262</v>
      </c>
      <c r="BB87">
        <v>0.14838565103049262</v>
      </c>
      <c r="BC87">
        <v>0.14838565103049262</v>
      </c>
      <c r="BD87">
        <v>0.14838565103049262</v>
      </c>
      <c r="BE87">
        <v>0.14067886504907584</v>
      </c>
      <c r="BF87">
        <v>0.14067886504907584</v>
      </c>
      <c r="BG87">
        <v>0.13919993691370619</v>
      </c>
      <c r="BH87">
        <v>0.13919993691370619</v>
      </c>
      <c r="BI87">
        <v>0.1371045615368347</v>
      </c>
      <c r="BJ87">
        <v>0.13266642346591401</v>
      </c>
      <c r="BK87">
        <v>0.12805870676656469</v>
      </c>
      <c r="BL87">
        <v>0.12255142702448009</v>
      </c>
      <c r="BM87">
        <v>0.11886258246903882</v>
      </c>
      <c r="BN87">
        <v>0.10221853233580164</v>
      </c>
      <c r="BO87">
        <v>6.2106574697097662E-2</v>
      </c>
      <c r="BP87">
        <v>2.5912162088126984E-2</v>
      </c>
      <c r="BQ87">
        <v>3.5968292026726059E-3</v>
      </c>
      <c r="BR87">
        <v>0</v>
      </c>
      <c r="BS87">
        <v>0</v>
      </c>
      <c r="BT87">
        <v>2.7641435442334369E-2</v>
      </c>
      <c r="BU87">
        <v>2.9078529659188793E-2</v>
      </c>
    </row>
    <row r="88" spans="1:73" x14ac:dyDescent="0.25">
      <c r="A88">
        <v>1463</v>
      </c>
      <c r="B88">
        <v>815.12673930326389</v>
      </c>
      <c r="C88">
        <v>2.5204575055938123E-3</v>
      </c>
      <c r="D88">
        <v>-10</v>
      </c>
      <c r="E88">
        <v>741.5</v>
      </c>
      <c r="F88">
        <v>-721.5</v>
      </c>
      <c r="G88">
        <v>0</v>
      </c>
      <c r="H88">
        <v>0</v>
      </c>
      <c r="I88">
        <v>8.6431598470095069E-3</v>
      </c>
      <c r="J88">
        <v>2.1898281174127395E-2</v>
      </c>
      <c r="K88">
        <v>6.8952766649592337E-2</v>
      </c>
      <c r="L88">
        <v>0.1141466411283911</v>
      </c>
      <c r="M88">
        <v>0.12263367808795304</v>
      </c>
      <c r="N88">
        <v>0.12786976086899324</v>
      </c>
      <c r="O88">
        <v>0.13007414752608906</v>
      </c>
      <c r="P88">
        <v>0.1333630604706684</v>
      </c>
      <c r="Q88">
        <v>0.13556997597037004</v>
      </c>
      <c r="R88">
        <v>0.14072800901504176</v>
      </c>
      <c r="S88">
        <v>0.14172039441930001</v>
      </c>
      <c r="T88">
        <v>0.14319932255466966</v>
      </c>
      <c r="U88">
        <v>0.14319932255466966</v>
      </c>
      <c r="V88">
        <v>0.15090610853608644</v>
      </c>
      <c r="W88">
        <v>0.15090610853608644</v>
      </c>
      <c r="X88">
        <v>0.15090610853608644</v>
      </c>
      <c r="Y88">
        <v>0.15090610853608644</v>
      </c>
      <c r="Z88">
        <v>0.15090610853608644</v>
      </c>
      <c r="AA88">
        <v>0.15090610853608644</v>
      </c>
      <c r="AB88">
        <v>0.15090610853608644</v>
      </c>
      <c r="AC88">
        <v>0.15090610853608644</v>
      </c>
      <c r="AD88">
        <v>0.15090610853608644</v>
      </c>
      <c r="AE88">
        <v>0.15090610853608644</v>
      </c>
      <c r="AF88">
        <v>0.15090610853608644</v>
      </c>
      <c r="AG88">
        <v>0.15090610853608644</v>
      </c>
      <c r="AH88">
        <v>0.15090610853608644</v>
      </c>
      <c r="AI88">
        <v>0.15090610853608644</v>
      </c>
      <c r="AJ88">
        <v>0.15090610853608644</v>
      </c>
      <c r="AK88">
        <v>0.15090610853608644</v>
      </c>
      <c r="AL88">
        <v>0.15090610853608644</v>
      </c>
      <c r="AM88">
        <v>0.15090610853608644</v>
      </c>
      <c r="AN88">
        <v>0.15090610853608644</v>
      </c>
      <c r="AO88">
        <v>0.15090610853608644</v>
      </c>
      <c r="AP88">
        <v>0.15090610853608644</v>
      </c>
      <c r="AQ88">
        <v>0.15090610853608644</v>
      </c>
      <c r="AR88">
        <v>0.15090610853608644</v>
      </c>
      <c r="AS88">
        <v>0.15090610853608644</v>
      </c>
      <c r="AT88">
        <v>0.15090610853608644</v>
      </c>
      <c r="AU88">
        <v>0.15090610853608644</v>
      </c>
      <c r="AV88">
        <v>0.15090610853608644</v>
      </c>
      <c r="AW88">
        <v>0.15090610853608644</v>
      </c>
      <c r="AX88">
        <v>0.15090610853608644</v>
      </c>
      <c r="AY88">
        <v>0.15090610853608644</v>
      </c>
      <c r="AZ88">
        <v>0.15090610853608644</v>
      </c>
      <c r="BA88">
        <v>0.15090610853608644</v>
      </c>
      <c r="BB88">
        <v>0.15090610853608644</v>
      </c>
      <c r="BC88">
        <v>0.15090610853608644</v>
      </c>
      <c r="BD88">
        <v>0.15090610853608644</v>
      </c>
      <c r="BE88">
        <v>0.14319932255466966</v>
      </c>
      <c r="BF88">
        <v>0.14319932255466966</v>
      </c>
      <c r="BG88">
        <v>0.14172039441930001</v>
      </c>
      <c r="BH88">
        <v>0.14172039441930001</v>
      </c>
      <c r="BI88">
        <v>0.13962501904242852</v>
      </c>
      <c r="BJ88">
        <v>0.13518688097150783</v>
      </c>
      <c r="BK88">
        <v>0.13057916427215852</v>
      </c>
      <c r="BL88">
        <v>0.1250718845300739</v>
      </c>
      <c r="BM88">
        <v>0.12138303997463262</v>
      </c>
      <c r="BN88">
        <v>0.10473898984139544</v>
      </c>
      <c r="BO88">
        <v>6.2106574697097662E-2</v>
      </c>
      <c r="BP88">
        <v>2.5912162088126984E-2</v>
      </c>
      <c r="BQ88">
        <v>3.5968292026726059E-3</v>
      </c>
      <c r="BR88">
        <v>0</v>
      </c>
      <c r="BS88">
        <v>0</v>
      </c>
      <c r="BT88">
        <v>2.56818236230828E-2</v>
      </c>
      <c r="BU88">
        <v>3.3746371701549163E-2</v>
      </c>
    </row>
    <row r="89" spans="1:73" x14ac:dyDescent="0.25">
      <c r="A89">
        <v>1463</v>
      </c>
      <c r="B89">
        <v>781.00198200756063</v>
      </c>
      <c r="C89">
        <v>2.4149401712881802E-3</v>
      </c>
      <c r="D89">
        <v>-20</v>
      </c>
      <c r="E89">
        <v>751.5</v>
      </c>
      <c r="F89">
        <v>-711.5</v>
      </c>
      <c r="G89">
        <v>0</v>
      </c>
      <c r="H89">
        <v>0</v>
      </c>
      <c r="I89">
        <v>8.6431598470095069E-3</v>
      </c>
      <c r="J89">
        <v>2.1898281174127395E-2</v>
      </c>
      <c r="K89">
        <v>6.8952766649592337E-2</v>
      </c>
      <c r="L89">
        <v>0.1141466411283911</v>
      </c>
      <c r="M89">
        <v>0.12504861825924121</v>
      </c>
      <c r="N89">
        <v>0.13028470104028142</v>
      </c>
      <c r="O89">
        <v>0.13248908769737724</v>
      </c>
      <c r="P89">
        <v>0.13577800064195658</v>
      </c>
      <c r="Q89">
        <v>0.13798491614165823</v>
      </c>
      <c r="R89">
        <v>0.14314294918632994</v>
      </c>
      <c r="S89">
        <v>0.14413533459058819</v>
      </c>
      <c r="T89">
        <v>0.14561426272595784</v>
      </c>
      <c r="U89">
        <v>0.14561426272595784</v>
      </c>
      <c r="V89">
        <v>0.15332104870737462</v>
      </c>
      <c r="W89">
        <v>0.15332104870737462</v>
      </c>
      <c r="X89">
        <v>0.15332104870737462</v>
      </c>
      <c r="Y89">
        <v>0.15332104870737462</v>
      </c>
      <c r="Z89">
        <v>0.15332104870737462</v>
      </c>
      <c r="AA89">
        <v>0.15332104870737462</v>
      </c>
      <c r="AB89">
        <v>0.15332104870737462</v>
      </c>
      <c r="AC89">
        <v>0.15332104870737462</v>
      </c>
      <c r="AD89">
        <v>0.15332104870737462</v>
      </c>
      <c r="AE89">
        <v>0.15332104870737462</v>
      </c>
      <c r="AF89">
        <v>0.15332104870737462</v>
      </c>
      <c r="AG89">
        <v>0.15332104870737462</v>
      </c>
      <c r="AH89">
        <v>0.15332104870737462</v>
      </c>
      <c r="AI89">
        <v>0.15332104870737462</v>
      </c>
      <c r="AJ89">
        <v>0.15332104870737462</v>
      </c>
      <c r="AK89">
        <v>0.15332104870737462</v>
      </c>
      <c r="AL89">
        <v>0.15332104870737462</v>
      </c>
      <c r="AM89">
        <v>0.15332104870737462</v>
      </c>
      <c r="AN89">
        <v>0.15332104870737462</v>
      </c>
      <c r="AO89">
        <v>0.15332104870737462</v>
      </c>
      <c r="AP89">
        <v>0.15332104870737462</v>
      </c>
      <c r="AQ89">
        <v>0.15332104870737462</v>
      </c>
      <c r="AR89">
        <v>0.15332104870737462</v>
      </c>
      <c r="AS89">
        <v>0.15332104870737462</v>
      </c>
      <c r="AT89">
        <v>0.15332104870737462</v>
      </c>
      <c r="AU89">
        <v>0.15332104870737462</v>
      </c>
      <c r="AV89">
        <v>0.15332104870737462</v>
      </c>
      <c r="AW89">
        <v>0.15332104870737462</v>
      </c>
      <c r="AX89">
        <v>0.15332104870737462</v>
      </c>
      <c r="AY89">
        <v>0.15332104870737462</v>
      </c>
      <c r="AZ89">
        <v>0.15332104870737462</v>
      </c>
      <c r="BA89">
        <v>0.15332104870737462</v>
      </c>
      <c r="BB89">
        <v>0.15332104870737462</v>
      </c>
      <c r="BC89">
        <v>0.15332104870737462</v>
      </c>
      <c r="BD89">
        <v>0.15332104870737462</v>
      </c>
      <c r="BE89">
        <v>0.14561426272595784</v>
      </c>
      <c r="BF89">
        <v>0.14561426272595784</v>
      </c>
      <c r="BG89">
        <v>0.14413533459058819</v>
      </c>
      <c r="BH89">
        <v>0.14413533459058819</v>
      </c>
      <c r="BI89">
        <v>0.1420399592137167</v>
      </c>
      <c r="BJ89">
        <v>0.13760182114279601</v>
      </c>
      <c r="BK89">
        <v>0.1329941044434467</v>
      </c>
      <c r="BL89">
        <v>0.12748682470136208</v>
      </c>
      <c r="BM89">
        <v>0.12379798014592081</v>
      </c>
      <c r="BN89">
        <v>0.10715393001268363</v>
      </c>
      <c r="BO89">
        <v>6.4521514868385837E-2</v>
      </c>
      <c r="BP89">
        <v>2.5912162088126984E-2</v>
      </c>
      <c r="BQ89">
        <v>3.5968292026726059E-3</v>
      </c>
      <c r="BR89">
        <v>0</v>
      </c>
      <c r="BS89">
        <v>0</v>
      </c>
      <c r="BT89">
        <v>2.3722211803831245E-2</v>
      </c>
      <c r="BU89">
        <v>3.9975432380155884E-2</v>
      </c>
    </row>
    <row r="90" spans="1:73" x14ac:dyDescent="0.25">
      <c r="A90">
        <v>1463</v>
      </c>
      <c r="B90">
        <v>811.1947682210282</v>
      </c>
      <c r="C90">
        <v>2.5082994379607105E-3</v>
      </c>
      <c r="D90">
        <v>-30</v>
      </c>
      <c r="E90">
        <v>761.5</v>
      </c>
      <c r="F90">
        <v>-701.5</v>
      </c>
      <c r="G90">
        <v>0</v>
      </c>
      <c r="H90">
        <v>0</v>
      </c>
      <c r="I90">
        <v>8.6431598470095069E-3</v>
      </c>
      <c r="J90">
        <v>2.1898281174127395E-2</v>
      </c>
      <c r="K90">
        <v>6.8952766649592337E-2</v>
      </c>
      <c r="L90">
        <v>0.1141466411283911</v>
      </c>
      <c r="M90">
        <v>0.12755691769720193</v>
      </c>
      <c r="N90">
        <v>0.13279300047824213</v>
      </c>
      <c r="O90">
        <v>0.13499738713533796</v>
      </c>
      <c r="P90">
        <v>0.1382863000799173</v>
      </c>
      <c r="Q90">
        <v>0.14049321557961894</v>
      </c>
      <c r="R90">
        <v>0.14565124862429066</v>
      </c>
      <c r="S90">
        <v>0.14664363402854891</v>
      </c>
      <c r="T90">
        <v>0.14812256216391856</v>
      </c>
      <c r="U90">
        <v>0.14812256216391856</v>
      </c>
      <c r="V90">
        <v>0.15582934814533533</v>
      </c>
      <c r="W90">
        <v>0.15582934814533533</v>
      </c>
      <c r="X90">
        <v>0.15582934814533533</v>
      </c>
      <c r="Y90">
        <v>0.15582934814533533</v>
      </c>
      <c r="Z90">
        <v>0.15582934814533533</v>
      </c>
      <c r="AA90">
        <v>0.15582934814533533</v>
      </c>
      <c r="AB90">
        <v>0.15582934814533533</v>
      </c>
      <c r="AC90">
        <v>0.15582934814533533</v>
      </c>
      <c r="AD90">
        <v>0.15582934814533533</v>
      </c>
      <c r="AE90">
        <v>0.15582934814533533</v>
      </c>
      <c r="AF90">
        <v>0.15582934814533533</v>
      </c>
      <c r="AG90">
        <v>0.15582934814533533</v>
      </c>
      <c r="AH90">
        <v>0.15582934814533533</v>
      </c>
      <c r="AI90">
        <v>0.15582934814533533</v>
      </c>
      <c r="AJ90">
        <v>0.15582934814533533</v>
      </c>
      <c r="AK90">
        <v>0.15582934814533533</v>
      </c>
      <c r="AL90">
        <v>0.15582934814533533</v>
      </c>
      <c r="AM90">
        <v>0.15582934814533533</v>
      </c>
      <c r="AN90">
        <v>0.15582934814533533</v>
      </c>
      <c r="AO90">
        <v>0.15582934814533533</v>
      </c>
      <c r="AP90">
        <v>0.15582934814533533</v>
      </c>
      <c r="AQ90">
        <v>0.15582934814533533</v>
      </c>
      <c r="AR90">
        <v>0.15582934814533533</v>
      </c>
      <c r="AS90">
        <v>0.15582934814533533</v>
      </c>
      <c r="AT90">
        <v>0.15582934814533533</v>
      </c>
      <c r="AU90">
        <v>0.15582934814533533</v>
      </c>
      <c r="AV90">
        <v>0.15582934814533533</v>
      </c>
      <c r="AW90">
        <v>0.15582934814533533</v>
      </c>
      <c r="AX90">
        <v>0.15582934814533533</v>
      </c>
      <c r="AY90">
        <v>0.15582934814533533</v>
      </c>
      <c r="AZ90">
        <v>0.15582934814533533</v>
      </c>
      <c r="BA90">
        <v>0.15582934814533533</v>
      </c>
      <c r="BB90">
        <v>0.15582934814533533</v>
      </c>
      <c r="BC90">
        <v>0.15582934814533533</v>
      </c>
      <c r="BD90">
        <v>0.15582934814533533</v>
      </c>
      <c r="BE90">
        <v>0.14812256216391856</v>
      </c>
      <c r="BF90">
        <v>0.14812256216391856</v>
      </c>
      <c r="BG90">
        <v>0.14664363402854891</v>
      </c>
      <c r="BH90">
        <v>0.14664363402854891</v>
      </c>
      <c r="BI90">
        <v>0.14454825865167742</v>
      </c>
      <c r="BJ90">
        <v>0.14011012058075673</v>
      </c>
      <c r="BK90">
        <v>0.13550240388140741</v>
      </c>
      <c r="BL90">
        <v>0.12999512413932279</v>
      </c>
      <c r="BM90">
        <v>0.12630627958388152</v>
      </c>
      <c r="BN90">
        <v>0.10966222945064434</v>
      </c>
      <c r="BO90">
        <v>6.7029814306346552E-2</v>
      </c>
      <c r="BP90">
        <v>2.5912162088126984E-2</v>
      </c>
      <c r="BQ90">
        <v>3.5968292026726059E-3</v>
      </c>
      <c r="BR90">
        <v>0</v>
      </c>
      <c r="BS90">
        <v>0</v>
      </c>
      <c r="BT90">
        <v>2.2500100912934418E-2</v>
      </c>
      <c r="BU90">
        <v>4.6262850165823488E-2</v>
      </c>
    </row>
    <row r="91" spans="1:73" x14ac:dyDescent="0.25">
      <c r="A91">
        <v>1463</v>
      </c>
      <c r="B91">
        <v>756.91176626477557</v>
      </c>
      <c r="C91">
        <v>2.3404506935755776E-3</v>
      </c>
      <c r="D91">
        <v>-40</v>
      </c>
      <c r="E91">
        <v>771.5</v>
      </c>
      <c r="F91">
        <v>-691.5</v>
      </c>
      <c r="G91">
        <v>0</v>
      </c>
      <c r="H91">
        <v>0</v>
      </c>
      <c r="I91">
        <v>8.6431598470095069E-3</v>
      </c>
      <c r="J91">
        <v>2.1898281174127395E-2</v>
      </c>
      <c r="K91">
        <v>6.8952766649592337E-2</v>
      </c>
      <c r="L91">
        <v>0.1141466411283911</v>
      </c>
      <c r="M91">
        <v>0.12755691769720193</v>
      </c>
      <c r="N91">
        <v>0.13513345117181771</v>
      </c>
      <c r="O91">
        <v>0.13733783782891354</v>
      </c>
      <c r="P91">
        <v>0.14062675077349288</v>
      </c>
      <c r="Q91">
        <v>0.14283366627319452</v>
      </c>
      <c r="R91">
        <v>0.14799169931786624</v>
      </c>
      <c r="S91">
        <v>0.14898408472212449</v>
      </c>
      <c r="T91">
        <v>0.15046301285749414</v>
      </c>
      <c r="U91">
        <v>0.15046301285749414</v>
      </c>
      <c r="V91">
        <v>0.15816979883891091</v>
      </c>
      <c r="W91">
        <v>0.15816979883891091</v>
      </c>
      <c r="X91">
        <v>0.15816979883891091</v>
      </c>
      <c r="Y91">
        <v>0.15816979883891091</v>
      </c>
      <c r="Z91">
        <v>0.15816979883891091</v>
      </c>
      <c r="AA91">
        <v>0.15816979883891091</v>
      </c>
      <c r="AB91">
        <v>0.15816979883891091</v>
      </c>
      <c r="AC91">
        <v>0.15816979883891091</v>
      </c>
      <c r="AD91">
        <v>0.15816979883891091</v>
      </c>
      <c r="AE91">
        <v>0.15816979883891091</v>
      </c>
      <c r="AF91">
        <v>0.15816979883891091</v>
      </c>
      <c r="AG91">
        <v>0.15816979883891091</v>
      </c>
      <c r="AH91">
        <v>0.15816979883891091</v>
      </c>
      <c r="AI91">
        <v>0.15816979883891091</v>
      </c>
      <c r="AJ91">
        <v>0.15816979883891091</v>
      </c>
      <c r="AK91">
        <v>0.15816979883891091</v>
      </c>
      <c r="AL91">
        <v>0.15816979883891091</v>
      </c>
      <c r="AM91">
        <v>0.15816979883891091</v>
      </c>
      <c r="AN91">
        <v>0.15816979883891091</v>
      </c>
      <c r="AO91">
        <v>0.15816979883891091</v>
      </c>
      <c r="AP91">
        <v>0.15816979883891091</v>
      </c>
      <c r="AQ91">
        <v>0.15816979883891091</v>
      </c>
      <c r="AR91">
        <v>0.15816979883891091</v>
      </c>
      <c r="AS91">
        <v>0.15816979883891091</v>
      </c>
      <c r="AT91">
        <v>0.15816979883891091</v>
      </c>
      <c r="AU91">
        <v>0.15816979883891091</v>
      </c>
      <c r="AV91">
        <v>0.15816979883891091</v>
      </c>
      <c r="AW91">
        <v>0.15816979883891091</v>
      </c>
      <c r="AX91">
        <v>0.15816979883891091</v>
      </c>
      <c r="AY91">
        <v>0.15816979883891091</v>
      </c>
      <c r="AZ91">
        <v>0.15816979883891091</v>
      </c>
      <c r="BA91">
        <v>0.15816979883891091</v>
      </c>
      <c r="BB91">
        <v>0.15816979883891091</v>
      </c>
      <c r="BC91">
        <v>0.15816979883891091</v>
      </c>
      <c r="BD91">
        <v>0.15816979883891091</v>
      </c>
      <c r="BE91">
        <v>0.15046301285749414</v>
      </c>
      <c r="BF91">
        <v>0.15046301285749414</v>
      </c>
      <c r="BG91">
        <v>0.14898408472212449</v>
      </c>
      <c r="BH91">
        <v>0.14898408472212449</v>
      </c>
      <c r="BI91">
        <v>0.146888709345253</v>
      </c>
      <c r="BJ91">
        <v>0.1424505712743323</v>
      </c>
      <c r="BK91">
        <v>0.13784285457498299</v>
      </c>
      <c r="BL91">
        <v>0.13233557483289837</v>
      </c>
      <c r="BM91">
        <v>0.1286467302774571</v>
      </c>
      <c r="BN91">
        <v>0.11200268014421992</v>
      </c>
      <c r="BO91">
        <v>6.9370264999922132E-2</v>
      </c>
      <c r="BP91">
        <v>2.5912162088126984E-2</v>
      </c>
      <c r="BQ91">
        <v>3.5968292026726059E-3</v>
      </c>
      <c r="BR91">
        <v>0</v>
      </c>
      <c r="BS91">
        <v>0</v>
      </c>
      <c r="BT91">
        <v>2.1675105906536263E-2</v>
      </c>
      <c r="BU91">
        <v>6.221809535455769E-2</v>
      </c>
    </row>
    <row r="92" spans="1:73" x14ac:dyDescent="0.25">
      <c r="A92">
        <v>1463</v>
      </c>
      <c r="B92">
        <v>843.07120475164675</v>
      </c>
      <c r="C92">
        <v>2.6068647282784549E-3</v>
      </c>
      <c r="D92">
        <v>-30</v>
      </c>
      <c r="E92">
        <v>761.5</v>
      </c>
      <c r="F92">
        <v>-701.5</v>
      </c>
      <c r="G92">
        <v>0</v>
      </c>
      <c r="H92">
        <v>0</v>
      </c>
      <c r="I92">
        <v>8.6431598470095069E-3</v>
      </c>
      <c r="J92">
        <v>2.1898281174127395E-2</v>
      </c>
      <c r="K92">
        <v>6.8952766649592337E-2</v>
      </c>
      <c r="L92">
        <v>0.1141466411283911</v>
      </c>
      <c r="M92">
        <v>0.13016378242548038</v>
      </c>
      <c r="N92">
        <v>0.13774031590009617</v>
      </c>
      <c r="O92">
        <v>0.13994470255719199</v>
      </c>
      <c r="P92">
        <v>0.14323361550177133</v>
      </c>
      <c r="Q92">
        <v>0.14544053100147297</v>
      </c>
      <c r="R92">
        <v>0.15059856404614469</v>
      </c>
      <c r="S92">
        <v>0.15159094945040294</v>
      </c>
      <c r="T92">
        <v>0.15306987758577259</v>
      </c>
      <c r="U92">
        <v>0.15306987758577259</v>
      </c>
      <c r="V92">
        <v>0.16077666356718937</v>
      </c>
      <c r="W92">
        <v>0.16077666356718937</v>
      </c>
      <c r="X92">
        <v>0.16077666356718937</v>
      </c>
      <c r="Y92">
        <v>0.16077666356718937</v>
      </c>
      <c r="Z92">
        <v>0.16077666356718937</v>
      </c>
      <c r="AA92">
        <v>0.16077666356718937</v>
      </c>
      <c r="AB92">
        <v>0.16077666356718937</v>
      </c>
      <c r="AC92">
        <v>0.16077666356718937</v>
      </c>
      <c r="AD92">
        <v>0.16077666356718937</v>
      </c>
      <c r="AE92">
        <v>0.16077666356718937</v>
      </c>
      <c r="AF92">
        <v>0.16077666356718937</v>
      </c>
      <c r="AG92">
        <v>0.16077666356718937</v>
      </c>
      <c r="AH92">
        <v>0.16077666356718937</v>
      </c>
      <c r="AI92">
        <v>0.16077666356718937</v>
      </c>
      <c r="AJ92">
        <v>0.16077666356718937</v>
      </c>
      <c r="AK92">
        <v>0.16077666356718937</v>
      </c>
      <c r="AL92">
        <v>0.16077666356718937</v>
      </c>
      <c r="AM92">
        <v>0.16077666356718937</v>
      </c>
      <c r="AN92">
        <v>0.16077666356718937</v>
      </c>
      <c r="AO92">
        <v>0.16077666356718937</v>
      </c>
      <c r="AP92">
        <v>0.16077666356718937</v>
      </c>
      <c r="AQ92">
        <v>0.16077666356718937</v>
      </c>
      <c r="AR92">
        <v>0.16077666356718937</v>
      </c>
      <c r="AS92">
        <v>0.16077666356718937</v>
      </c>
      <c r="AT92">
        <v>0.16077666356718937</v>
      </c>
      <c r="AU92">
        <v>0.16077666356718937</v>
      </c>
      <c r="AV92">
        <v>0.16077666356718937</v>
      </c>
      <c r="AW92">
        <v>0.16077666356718937</v>
      </c>
      <c r="AX92">
        <v>0.16077666356718937</v>
      </c>
      <c r="AY92">
        <v>0.16077666356718937</v>
      </c>
      <c r="AZ92">
        <v>0.16077666356718937</v>
      </c>
      <c r="BA92">
        <v>0.16077666356718937</v>
      </c>
      <c r="BB92">
        <v>0.16077666356718937</v>
      </c>
      <c r="BC92">
        <v>0.16077666356718937</v>
      </c>
      <c r="BD92">
        <v>0.16077666356718937</v>
      </c>
      <c r="BE92">
        <v>0.15306987758577259</v>
      </c>
      <c r="BF92">
        <v>0.15306987758577259</v>
      </c>
      <c r="BG92">
        <v>0.15159094945040294</v>
      </c>
      <c r="BH92">
        <v>0.15159094945040294</v>
      </c>
      <c r="BI92">
        <v>0.14949557407353145</v>
      </c>
      <c r="BJ92">
        <v>0.14505743600261076</v>
      </c>
      <c r="BK92">
        <v>0.14044971930326144</v>
      </c>
      <c r="BL92">
        <v>0.13494243956117682</v>
      </c>
      <c r="BM92">
        <v>0.13125359500573555</v>
      </c>
      <c r="BN92">
        <v>0.11460954487249837</v>
      </c>
      <c r="BO92">
        <v>7.1977129728200584E-2</v>
      </c>
      <c r="BP92">
        <v>2.5912162088126984E-2</v>
      </c>
      <c r="BQ92">
        <v>3.5968292026726059E-3</v>
      </c>
      <c r="BR92">
        <v>0</v>
      </c>
      <c r="BS92">
        <v>0</v>
      </c>
      <c r="BT92">
        <v>2.2500100912934418E-2</v>
      </c>
      <c r="BU92">
        <v>4.6262850165823488E-2</v>
      </c>
    </row>
    <row r="93" spans="1:73" x14ac:dyDescent="0.25">
      <c r="A93">
        <v>1463</v>
      </c>
      <c r="B93">
        <v>714.08606085594761</v>
      </c>
      <c r="C93">
        <v>2.208029113684464E-3</v>
      </c>
      <c r="D93">
        <v>-20</v>
      </c>
      <c r="E93">
        <v>751.5</v>
      </c>
      <c r="F93">
        <v>-711.5</v>
      </c>
      <c r="G93">
        <v>0</v>
      </c>
      <c r="H93">
        <v>0</v>
      </c>
      <c r="I93">
        <v>8.6431598470095069E-3</v>
      </c>
      <c r="J93">
        <v>2.1898281174127395E-2</v>
      </c>
      <c r="K93">
        <v>6.8952766649592337E-2</v>
      </c>
      <c r="L93">
        <v>0.1141466411283911</v>
      </c>
      <c r="M93">
        <v>0.13237181153916483</v>
      </c>
      <c r="N93">
        <v>0.13994834501378062</v>
      </c>
      <c r="O93">
        <v>0.14215273167087644</v>
      </c>
      <c r="P93">
        <v>0.14544164461545578</v>
      </c>
      <c r="Q93">
        <v>0.14764856011515742</v>
      </c>
      <c r="R93">
        <v>0.15280659315982914</v>
      </c>
      <c r="S93">
        <v>0.15379897856408739</v>
      </c>
      <c r="T93">
        <v>0.15527790669945704</v>
      </c>
      <c r="U93">
        <v>0.15527790669945704</v>
      </c>
      <c r="V93">
        <v>0.16298469268087382</v>
      </c>
      <c r="W93">
        <v>0.16298469268087382</v>
      </c>
      <c r="X93">
        <v>0.16298469268087382</v>
      </c>
      <c r="Y93">
        <v>0.16298469268087382</v>
      </c>
      <c r="Z93">
        <v>0.16298469268087382</v>
      </c>
      <c r="AA93">
        <v>0.16298469268087382</v>
      </c>
      <c r="AB93">
        <v>0.16298469268087382</v>
      </c>
      <c r="AC93">
        <v>0.16298469268087382</v>
      </c>
      <c r="AD93">
        <v>0.16298469268087382</v>
      </c>
      <c r="AE93">
        <v>0.16298469268087382</v>
      </c>
      <c r="AF93">
        <v>0.16298469268087382</v>
      </c>
      <c r="AG93">
        <v>0.16298469268087382</v>
      </c>
      <c r="AH93">
        <v>0.16298469268087382</v>
      </c>
      <c r="AI93">
        <v>0.16298469268087382</v>
      </c>
      <c r="AJ93">
        <v>0.16298469268087382</v>
      </c>
      <c r="AK93">
        <v>0.16298469268087382</v>
      </c>
      <c r="AL93">
        <v>0.16298469268087382</v>
      </c>
      <c r="AM93">
        <v>0.16298469268087382</v>
      </c>
      <c r="AN93">
        <v>0.16298469268087382</v>
      </c>
      <c r="AO93">
        <v>0.16298469268087382</v>
      </c>
      <c r="AP93">
        <v>0.16298469268087382</v>
      </c>
      <c r="AQ93">
        <v>0.16298469268087382</v>
      </c>
      <c r="AR93">
        <v>0.16298469268087382</v>
      </c>
      <c r="AS93">
        <v>0.16298469268087382</v>
      </c>
      <c r="AT93">
        <v>0.16298469268087382</v>
      </c>
      <c r="AU93">
        <v>0.16298469268087382</v>
      </c>
      <c r="AV93">
        <v>0.16298469268087382</v>
      </c>
      <c r="AW93">
        <v>0.16298469268087382</v>
      </c>
      <c r="AX93">
        <v>0.16298469268087382</v>
      </c>
      <c r="AY93">
        <v>0.16298469268087382</v>
      </c>
      <c r="AZ93">
        <v>0.16298469268087382</v>
      </c>
      <c r="BA93">
        <v>0.16298469268087382</v>
      </c>
      <c r="BB93">
        <v>0.16298469268087382</v>
      </c>
      <c r="BC93">
        <v>0.16298469268087382</v>
      </c>
      <c r="BD93">
        <v>0.16298469268087382</v>
      </c>
      <c r="BE93">
        <v>0.15527790669945704</v>
      </c>
      <c r="BF93">
        <v>0.15527790669945704</v>
      </c>
      <c r="BG93">
        <v>0.15379897856408739</v>
      </c>
      <c r="BH93">
        <v>0.15379897856408739</v>
      </c>
      <c r="BI93">
        <v>0.1517036031872159</v>
      </c>
      <c r="BJ93">
        <v>0.14726546511629521</v>
      </c>
      <c r="BK93">
        <v>0.1426577484169459</v>
      </c>
      <c r="BL93">
        <v>0.13715046867486128</v>
      </c>
      <c r="BM93">
        <v>0.13346162411942</v>
      </c>
      <c r="BN93">
        <v>0.11681757398618284</v>
      </c>
      <c r="BO93">
        <v>7.4185158841885049E-2</v>
      </c>
      <c r="BP93">
        <v>2.5912162088126984E-2</v>
      </c>
      <c r="BQ93">
        <v>3.5968292026726059E-3</v>
      </c>
      <c r="BR93">
        <v>0</v>
      </c>
      <c r="BS93">
        <v>0</v>
      </c>
      <c r="BT93">
        <v>2.4028782815340016E-2</v>
      </c>
      <c r="BU93">
        <v>3.9975432380155884E-2</v>
      </c>
    </row>
    <row r="94" spans="1:73" x14ac:dyDescent="0.25">
      <c r="A94">
        <v>1460</v>
      </c>
      <c r="B94">
        <v>463.67965552392064</v>
      </c>
      <c r="C94">
        <v>1.4337462036337588E-3</v>
      </c>
      <c r="D94">
        <v>-10</v>
      </c>
      <c r="E94">
        <v>740</v>
      </c>
      <c r="F94">
        <v>-720</v>
      </c>
      <c r="G94">
        <v>0</v>
      </c>
      <c r="H94">
        <v>0</v>
      </c>
      <c r="I94">
        <v>8.6431598470095069E-3</v>
      </c>
      <c r="J94">
        <v>2.1898281174127395E-2</v>
      </c>
      <c r="K94">
        <v>6.8952766649592337E-2</v>
      </c>
      <c r="L94">
        <v>0.1141466411283911</v>
      </c>
      <c r="M94">
        <v>0.13380555774279859</v>
      </c>
      <c r="N94">
        <v>0.14138209121741438</v>
      </c>
      <c r="O94">
        <v>0.1435864778745102</v>
      </c>
      <c r="P94">
        <v>0.14687539081908954</v>
      </c>
      <c r="Q94">
        <v>0.14908230631879119</v>
      </c>
      <c r="R94">
        <v>0.1542403393634629</v>
      </c>
      <c r="S94">
        <v>0.15523272476772115</v>
      </c>
      <c r="T94">
        <v>0.1567116529030908</v>
      </c>
      <c r="U94">
        <v>0.1567116529030908</v>
      </c>
      <c r="V94">
        <v>0.16441843888450758</v>
      </c>
      <c r="W94">
        <v>0.16441843888450758</v>
      </c>
      <c r="X94">
        <v>0.16441843888450758</v>
      </c>
      <c r="Y94">
        <v>0.16441843888450758</v>
      </c>
      <c r="Z94">
        <v>0.16441843888450758</v>
      </c>
      <c r="AA94">
        <v>0.16441843888450758</v>
      </c>
      <c r="AB94">
        <v>0.16441843888450758</v>
      </c>
      <c r="AC94">
        <v>0.16441843888450758</v>
      </c>
      <c r="AD94">
        <v>0.16441843888450758</v>
      </c>
      <c r="AE94">
        <v>0.16441843888450758</v>
      </c>
      <c r="AF94">
        <v>0.16441843888450758</v>
      </c>
      <c r="AG94">
        <v>0.16441843888450758</v>
      </c>
      <c r="AH94">
        <v>0.16441843888450758</v>
      </c>
      <c r="AI94">
        <v>0.16441843888450758</v>
      </c>
      <c r="AJ94">
        <v>0.16441843888450758</v>
      </c>
      <c r="AK94">
        <v>0.16441843888450758</v>
      </c>
      <c r="AL94">
        <v>0.16441843888450758</v>
      </c>
      <c r="AM94">
        <v>0.16441843888450758</v>
      </c>
      <c r="AN94">
        <v>0.16441843888450758</v>
      </c>
      <c r="AO94">
        <v>0.16441843888450758</v>
      </c>
      <c r="AP94">
        <v>0.16441843888450758</v>
      </c>
      <c r="AQ94">
        <v>0.16441843888450758</v>
      </c>
      <c r="AR94">
        <v>0.16441843888450758</v>
      </c>
      <c r="AS94">
        <v>0.16441843888450758</v>
      </c>
      <c r="AT94">
        <v>0.16441843888450758</v>
      </c>
      <c r="AU94">
        <v>0.16441843888450758</v>
      </c>
      <c r="AV94">
        <v>0.16441843888450758</v>
      </c>
      <c r="AW94">
        <v>0.16441843888450758</v>
      </c>
      <c r="AX94">
        <v>0.16441843888450758</v>
      </c>
      <c r="AY94">
        <v>0.16441843888450758</v>
      </c>
      <c r="AZ94">
        <v>0.16441843888450758</v>
      </c>
      <c r="BA94">
        <v>0.16441843888450758</v>
      </c>
      <c r="BB94">
        <v>0.16441843888450758</v>
      </c>
      <c r="BC94">
        <v>0.16441843888450758</v>
      </c>
      <c r="BD94">
        <v>0.16441843888450758</v>
      </c>
      <c r="BE94">
        <v>0.1567116529030908</v>
      </c>
      <c r="BF94">
        <v>0.1567116529030908</v>
      </c>
      <c r="BG94">
        <v>0.15523272476772115</v>
      </c>
      <c r="BH94">
        <v>0.15523272476772115</v>
      </c>
      <c r="BI94">
        <v>0.15313734939084966</v>
      </c>
      <c r="BJ94">
        <v>0.14869921131992897</v>
      </c>
      <c r="BK94">
        <v>0.14409149462057966</v>
      </c>
      <c r="BL94">
        <v>0.13858421487849504</v>
      </c>
      <c r="BM94">
        <v>0.13489537032305376</v>
      </c>
      <c r="BN94">
        <v>0.1182513201898166</v>
      </c>
      <c r="BO94">
        <v>7.4185158841885049E-2</v>
      </c>
      <c r="BP94">
        <v>2.5912162088126984E-2</v>
      </c>
      <c r="BQ94">
        <v>3.5968292026726059E-3</v>
      </c>
      <c r="BR94">
        <v>0</v>
      </c>
      <c r="BS94">
        <v>0</v>
      </c>
      <c r="BT94">
        <v>2.6438982461082311E-2</v>
      </c>
      <c r="BU94">
        <v>3.2812012599758134E-2</v>
      </c>
    </row>
    <row r="95" spans="1:73" x14ac:dyDescent="0.25">
      <c r="A95">
        <v>1460</v>
      </c>
      <c r="B95">
        <v>488.72674652812339</v>
      </c>
      <c r="C95">
        <v>1.5111944401727724E-3</v>
      </c>
      <c r="D95">
        <v>0</v>
      </c>
      <c r="E95">
        <v>730</v>
      </c>
      <c r="F95">
        <v>-730</v>
      </c>
      <c r="G95">
        <v>0</v>
      </c>
      <c r="H95">
        <v>0</v>
      </c>
      <c r="I95">
        <v>8.6431598470095069E-3</v>
      </c>
      <c r="J95">
        <v>2.1898281174127395E-2</v>
      </c>
      <c r="K95">
        <v>6.8952766649592337E-2</v>
      </c>
      <c r="L95">
        <v>0.11565783556856386</v>
      </c>
      <c r="M95">
        <v>0.13531675218297137</v>
      </c>
      <c r="N95">
        <v>0.14289328565758716</v>
      </c>
      <c r="O95">
        <v>0.14509767231468298</v>
      </c>
      <c r="P95">
        <v>0.14838658525926232</v>
      </c>
      <c r="Q95">
        <v>0.15059350075896397</v>
      </c>
      <c r="R95">
        <v>0.15575153380363568</v>
      </c>
      <c r="S95">
        <v>0.15674391920789393</v>
      </c>
      <c r="T95">
        <v>0.15822284734326358</v>
      </c>
      <c r="U95">
        <v>0.15822284734326358</v>
      </c>
      <c r="V95">
        <v>0.16592963332468036</v>
      </c>
      <c r="W95">
        <v>0.16592963332468036</v>
      </c>
      <c r="X95">
        <v>0.16592963332468036</v>
      </c>
      <c r="Y95">
        <v>0.16592963332468036</v>
      </c>
      <c r="Z95">
        <v>0.16592963332468036</v>
      </c>
      <c r="AA95">
        <v>0.16592963332468036</v>
      </c>
      <c r="AB95">
        <v>0.16592963332468036</v>
      </c>
      <c r="AC95">
        <v>0.16592963332468036</v>
      </c>
      <c r="AD95">
        <v>0.16592963332468036</v>
      </c>
      <c r="AE95">
        <v>0.16592963332468036</v>
      </c>
      <c r="AF95">
        <v>0.16592963332468036</v>
      </c>
      <c r="AG95">
        <v>0.16592963332468036</v>
      </c>
      <c r="AH95">
        <v>0.16592963332468036</v>
      </c>
      <c r="AI95">
        <v>0.16592963332468036</v>
      </c>
      <c r="AJ95">
        <v>0.16592963332468036</v>
      </c>
      <c r="AK95">
        <v>0.16592963332468036</v>
      </c>
      <c r="AL95">
        <v>0.16592963332468036</v>
      </c>
      <c r="AM95">
        <v>0.16592963332468036</v>
      </c>
      <c r="AN95">
        <v>0.16592963332468036</v>
      </c>
      <c r="AO95">
        <v>0.16592963332468036</v>
      </c>
      <c r="AP95">
        <v>0.16592963332468036</v>
      </c>
      <c r="AQ95">
        <v>0.16592963332468036</v>
      </c>
      <c r="AR95">
        <v>0.16592963332468036</v>
      </c>
      <c r="AS95">
        <v>0.16592963332468036</v>
      </c>
      <c r="AT95">
        <v>0.16592963332468036</v>
      </c>
      <c r="AU95">
        <v>0.16592963332468036</v>
      </c>
      <c r="AV95">
        <v>0.16592963332468036</v>
      </c>
      <c r="AW95">
        <v>0.16592963332468036</v>
      </c>
      <c r="AX95">
        <v>0.16592963332468036</v>
      </c>
      <c r="AY95">
        <v>0.16592963332468036</v>
      </c>
      <c r="AZ95">
        <v>0.16592963332468036</v>
      </c>
      <c r="BA95">
        <v>0.16592963332468036</v>
      </c>
      <c r="BB95">
        <v>0.16592963332468036</v>
      </c>
      <c r="BC95">
        <v>0.16592963332468036</v>
      </c>
      <c r="BD95">
        <v>0.16592963332468036</v>
      </c>
      <c r="BE95">
        <v>0.15822284734326358</v>
      </c>
      <c r="BF95">
        <v>0.15822284734326358</v>
      </c>
      <c r="BG95">
        <v>0.15674391920789393</v>
      </c>
      <c r="BH95">
        <v>0.15674391920789393</v>
      </c>
      <c r="BI95">
        <v>0.15464854383102244</v>
      </c>
      <c r="BJ95">
        <v>0.15021040576010175</v>
      </c>
      <c r="BK95">
        <v>0.14560268906075244</v>
      </c>
      <c r="BL95">
        <v>0.14009540931866782</v>
      </c>
      <c r="BM95">
        <v>0.13640656476322655</v>
      </c>
      <c r="BN95">
        <v>0.11976251462998937</v>
      </c>
      <c r="BO95">
        <v>7.4185158841885049E-2</v>
      </c>
      <c r="BP95">
        <v>2.5912162088126984E-2</v>
      </c>
      <c r="BQ95">
        <v>3.5968292026726059E-3</v>
      </c>
      <c r="BR95">
        <v>0</v>
      </c>
      <c r="BS95">
        <v>0</v>
      </c>
      <c r="BT95">
        <v>2.9274511456073266E-2</v>
      </c>
      <c r="BU95">
        <v>2.8871446319624378E-2</v>
      </c>
    </row>
    <row r="96" spans="1:73" x14ac:dyDescent="0.25">
      <c r="A96">
        <v>1460</v>
      </c>
      <c r="B96">
        <v>490.97449370685115</v>
      </c>
      <c r="C96">
        <v>1.5181447105713907E-3</v>
      </c>
      <c r="D96">
        <v>10</v>
      </c>
      <c r="E96">
        <v>720</v>
      </c>
      <c r="F96">
        <v>-740</v>
      </c>
      <c r="G96">
        <v>0</v>
      </c>
      <c r="H96">
        <v>0</v>
      </c>
      <c r="I96">
        <v>8.6431598470095069E-3</v>
      </c>
      <c r="J96">
        <v>2.1898281174127395E-2</v>
      </c>
      <c r="K96">
        <v>6.8952766649592337E-2</v>
      </c>
      <c r="L96">
        <v>0.11717598027913526</v>
      </c>
      <c r="M96">
        <v>0.13683489689354275</v>
      </c>
      <c r="N96">
        <v>0.14441143036815854</v>
      </c>
      <c r="O96">
        <v>0.14661581702525436</v>
      </c>
      <c r="P96">
        <v>0.1499047299698337</v>
      </c>
      <c r="Q96">
        <v>0.15211164546953534</v>
      </c>
      <c r="R96">
        <v>0.15726967851420706</v>
      </c>
      <c r="S96">
        <v>0.15826206391846531</v>
      </c>
      <c r="T96">
        <v>0.15974099205383496</v>
      </c>
      <c r="U96">
        <v>0.15974099205383496</v>
      </c>
      <c r="V96">
        <v>0.16744777803525174</v>
      </c>
      <c r="W96">
        <v>0.16744777803525174</v>
      </c>
      <c r="X96">
        <v>0.16744777803525174</v>
      </c>
      <c r="Y96">
        <v>0.16744777803525174</v>
      </c>
      <c r="Z96">
        <v>0.16744777803525174</v>
      </c>
      <c r="AA96">
        <v>0.16744777803525174</v>
      </c>
      <c r="AB96">
        <v>0.16744777803525174</v>
      </c>
      <c r="AC96">
        <v>0.16744777803525174</v>
      </c>
      <c r="AD96">
        <v>0.16744777803525174</v>
      </c>
      <c r="AE96">
        <v>0.16744777803525174</v>
      </c>
      <c r="AF96">
        <v>0.16744777803525174</v>
      </c>
      <c r="AG96">
        <v>0.16744777803525174</v>
      </c>
      <c r="AH96">
        <v>0.16744777803525174</v>
      </c>
      <c r="AI96">
        <v>0.16744777803525174</v>
      </c>
      <c r="AJ96">
        <v>0.16744777803525174</v>
      </c>
      <c r="AK96">
        <v>0.16744777803525174</v>
      </c>
      <c r="AL96">
        <v>0.16744777803525174</v>
      </c>
      <c r="AM96">
        <v>0.16744777803525174</v>
      </c>
      <c r="AN96">
        <v>0.16744777803525174</v>
      </c>
      <c r="AO96">
        <v>0.16744777803525174</v>
      </c>
      <c r="AP96">
        <v>0.16744777803525174</v>
      </c>
      <c r="AQ96">
        <v>0.16744777803525174</v>
      </c>
      <c r="AR96">
        <v>0.16744777803525174</v>
      </c>
      <c r="AS96">
        <v>0.16744777803525174</v>
      </c>
      <c r="AT96">
        <v>0.16744777803525174</v>
      </c>
      <c r="AU96">
        <v>0.16744777803525174</v>
      </c>
      <c r="AV96">
        <v>0.16744777803525174</v>
      </c>
      <c r="AW96">
        <v>0.16744777803525174</v>
      </c>
      <c r="AX96">
        <v>0.16744777803525174</v>
      </c>
      <c r="AY96">
        <v>0.16744777803525174</v>
      </c>
      <c r="AZ96">
        <v>0.16744777803525174</v>
      </c>
      <c r="BA96">
        <v>0.16744777803525174</v>
      </c>
      <c r="BB96">
        <v>0.16744777803525174</v>
      </c>
      <c r="BC96">
        <v>0.16744777803525174</v>
      </c>
      <c r="BD96">
        <v>0.16744777803525174</v>
      </c>
      <c r="BE96">
        <v>0.15974099205383496</v>
      </c>
      <c r="BF96">
        <v>0.15974099205383496</v>
      </c>
      <c r="BG96">
        <v>0.15826206391846531</v>
      </c>
      <c r="BH96">
        <v>0.15826206391846531</v>
      </c>
      <c r="BI96">
        <v>0.15616668854159382</v>
      </c>
      <c r="BJ96">
        <v>0.15172855047067313</v>
      </c>
      <c r="BK96">
        <v>0.14712083377132382</v>
      </c>
      <c r="BL96">
        <v>0.1416135540292392</v>
      </c>
      <c r="BM96">
        <v>0.13792470947379792</v>
      </c>
      <c r="BN96">
        <v>0.11976251462998937</v>
      </c>
      <c r="BO96">
        <v>7.4185158841885049E-2</v>
      </c>
      <c r="BP96">
        <v>2.5912162088126984E-2</v>
      </c>
      <c r="BQ96">
        <v>3.5968292026726059E-3</v>
      </c>
      <c r="BR96">
        <v>0</v>
      </c>
      <c r="BS96">
        <v>0</v>
      </c>
      <c r="BT96">
        <v>3.4497577239166799E-2</v>
      </c>
      <c r="BU96">
        <v>2.7490890722528083E-2</v>
      </c>
    </row>
    <row r="97" spans="1:73" x14ac:dyDescent="0.25">
      <c r="A97">
        <v>1460</v>
      </c>
      <c r="B97">
        <v>518.33192567872788</v>
      </c>
      <c r="C97">
        <v>1.6027367640798146E-3</v>
      </c>
      <c r="D97">
        <v>20</v>
      </c>
      <c r="E97">
        <v>710</v>
      </c>
      <c r="F97">
        <v>-750</v>
      </c>
      <c r="G97">
        <v>0</v>
      </c>
      <c r="H97">
        <v>0</v>
      </c>
      <c r="I97">
        <v>8.6431598470095069E-3</v>
      </c>
      <c r="J97">
        <v>2.1898281174127395E-2</v>
      </c>
      <c r="K97">
        <v>7.0555503413672158E-2</v>
      </c>
      <c r="L97">
        <v>0.11877871704321508</v>
      </c>
      <c r="M97">
        <v>0.13843763365762257</v>
      </c>
      <c r="N97">
        <v>0.14601416713223836</v>
      </c>
      <c r="O97">
        <v>0.14821855378933418</v>
      </c>
      <c r="P97">
        <v>0.15150746673391352</v>
      </c>
      <c r="Q97">
        <v>0.15371438223361517</v>
      </c>
      <c r="R97">
        <v>0.15887241527828688</v>
      </c>
      <c r="S97">
        <v>0.15986480068254513</v>
      </c>
      <c r="T97">
        <v>0.16134372881791478</v>
      </c>
      <c r="U97">
        <v>0.16134372881791478</v>
      </c>
      <c r="V97">
        <v>0.16905051479933156</v>
      </c>
      <c r="W97">
        <v>0.16905051479933156</v>
      </c>
      <c r="X97">
        <v>0.16905051479933156</v>
      </c>
      <c r="Y97">
        <v>0.16905051479933156</v>
      </c>
      <c r="Z97">
        <v>0.16905051479933156</v>
      </c>
      <c r="AA97">
        <v>0.16905051479933156</v>
      </c>
      <c r="AB97">
        <v>0.16905051479933156</v>
      </c>
      <c r="AC97">
        <v>0.16905051479933156</v>
      </c>
      <c r="AD97">
        <v>0.16905051479933156</v>
      </c>
      <c r="AE97">
        <v>0.16905051479933156</v>
      </c>
      <c r="AF97">
        <v>0.16905051479933156</v>
      </c>
      <c r="AG97">
        <v>0.16905051479933156</v>
      </c>
      <c r="AH97">
        <v>0.16905051479933156</v>
      </c>
      <c r="AI97">
        <v>0.16905051479933156</v>
      </c>
      <c r="AJ97">
        <v>0.16905051479933156</v>
      </c>
      <c r="AK97">
        <v>0.16905051479933156</v>
      </c>
      <c r="AL97">
        <v>0.16905051479933156</v>
      </c>
      <c r="AM97">
        <v>0.16905051479933156</v>
      </c>
      <c r="AN97">
        <v>0.16905051479933156</v>
      </c>
      <c r="AO97">
        <v>0.16905051479933156</v>
      </c>
      <c r="AP97">
        <v>0.16905051479933156</v>
      </c>
      <c r="AQ97">
        <v>0.16905051479933156</v>
      </c>
      <c r="AR97">
        <v>0.16905051479933156</v>
      </c>
      <c r="AS97">
        <v>0.16905051479933156</v>
      </c>
      <c r="AT97">
        <v>0.16905051479933156</v>
      </c>
      <c r="AU97">
        <v>0.16905051479933156</v>
      </c>
      <c r="AV97">
        <v>0.16905051479933156</v>
      </c>
      <c r="AW97">
        <v>0.16905051479933156</v>
      </c>
      <c r="AX97">
        <v>0.16905051479933156</v>
      </c>
      <c r="AY97">
        <v>0.16905051479933156</v>
      </c>
      <c r="AZ97">
        <v>0.16905051479933156</v>
      </c>
      <c r="BA97">
        <v>0.16905051479933156</v>
      </c>
      <c r="BB97">
        <v>0.16905051479933156</v>
      </c>
      <c r="BC97">
        <v>0.16905051479933156</v>
      </c>
      <c r="BD97">
        <v>0.16905051479933156</v>
      </c>
      <c r="BE97">
        <v>0.16134372881791478</v>
      </c>
      <c r="BF97">
        <v>0.16134372881791478</v>
      </c>
      <c r="BG97">
        <v>0.15986480068254513</v>
      </c>
      <c r="BH97">
        <v>0.15986480068254513</v>
      </c>
      <c r="BI97">
        <v>0.15776942530567364</v>
      </c>
      <c r="BJ97">
        <v>0.15333128723475295</v>
      </c>
      <c r="BK97">
        <v>0.14872357053540364</v>
      </c>
      <c r="BL97">
        <v>0.14321629079331902</v>
      </c>
      <c r="BM97">
        <v>0.13952744623787774</v>
      </c>
      <c r="BN97">
        <v>0.11976251462998937</v>
      </c>
      <c r="BO97">
        <v>7.4185158841885049E-2</v>
      </c>
      <c r="BP97">
        <v>2.5912162088126984E-2</v>
      </c>
      <c r="BQ97">
        <v>3.5968292026726059E-3</v>
      </c>
      <c r="BR97">
        <v>0</v>
      </c>
      <c r="BS97">
        <v>0</v>
      </c>
      <c r="BT97">
        <v>4.1854956211624689E-2</v>
      </c>
      <c r="BU97">
        <v>2.6110335125431788E-2</v>
      </c>
    </row>
    <row r="98" spans="1:73" x14ac:dyDescent="0.25">
      <c r="A98">
        <v>1460</v>
      </c>
      <c r="B98">
        <v>479.83896941894142</v>
      </c>
      <c r="C98">
        <v>1.483712499705416E-3</v>
      </c>
      <c r="D98">
        <v>30</v>
      </c>
      <c r="E98">
        <v>700</v>
      </c>
      <c r="F98">
        <v>-760</v>
      </c>
      <c r="G98">
        <v>0</v>
      </c>
      <c r="H98">
        <v>0</v>
      </c>
      <c r="I98">
        <v>8.6431598470095069E-3</v>
      </c>
      <c r="J98">
        <v>2.1898281174127395E-2</v>
      </c>
      <c r="K98">
        <v>7.2039215913377572E-2</v>
      </c>
      <c r="L98">
        <v>0.12026242954292049</v>
      </c>
      <c r="M98">
        <v>0.13992134615732799</v>
      </c>
      <c r="N98">
        <v>0.14749787963194377</v>
      </c>
      <c r="O98">
        <v>0.1497022662890396</v>
      </c>
      <c r="P98">
        <v>0.15299117923361893</v>
      </c>
      <c r="Q98">
        <v>0.15519809473332058</v>
      </c>
      <c r="R98">
        <v>0.1603561277779923</v>
      </c>
      <c r="S98">
        <v>0.16134851318225055</v>
      </c>
      <c r="T98">
        <v>0.1628274413176202</v>
      </c>
      <c r="U98">
        <v>0.1628274413176202</v>
      </c>
      <c r="V98">
        <v>0.17053422729903697</v>
      </c>
      <c r="W98">
        <v>0.17053422729903697</v>
      </c>
      <c r="X98">
        <v>0.17053422729903697</v>
      </c>
      <c r="Y98">
        <v>0.17053422729903697</v>
      </c>
      <c r="Z98">
        <v>0.17053422729903697</v>
      </c>
      <c r="AA98">
        <v>0.17053422729903697</v>
      </c>
      <c r="AB98">
        <v>0.17053422729903697</v>
      </c>
      <c r="AC98">
        <v>0.17053422729903697</v>
      </c>
      <c r="AD98">
        <v>0.17053422729903697</v>
      </c>
      <c r="AE98">
        <v>0.17053422729903697</v>
      </c>
      <c r="AF98">
        <v>0.17053422729903697</v>
      </c>
      <c r="AG98">
        <v>0.17053422729903697</v>
      </c>
      <c r="AH98">
        <v>0.17053422729903697</v>
      </c>
      <c r="AI98">
        <v>0.17053422729903697</v>
      </c>
      <c r="AJ98">
        <v>0.17053422729903697</v>
      </c>
      <c r="AK98">
        <v>0.17053422729903697</v>
      </c>
      <c r="AL98">
        <v>0.17053422729903697</v>
      </c>
      <c r="AM98">
        <v>0.17053422729903697</v>
      </c>
      <c r="AN98">
        <v>0.17053422729903697</v>
      </c>
      <c r="AO98">
        <v>0.17053422729903697</v>
      </c>
      <c r="AP98">
        <v>0.17053422729903697</v>
      </c>
      <c r="AQ98">
        <v>0.17053422729903697</v>
      </c>
      <c r="AR98">
        <v>0.17053422729903697</v>
      </c>
      <c r="AS98">
        <v>0.17053422729903697</v>
      </c>
      <c r="AT98">
        <v>0.17053422729903697</v>
      </c>
      <c r="AU98">
        <v>0.17053422729903697</v>
      </c>
      <c r="AV98">
        <v>0.17053422729903697</v>
      </c>
      <c r="AW98">
        <v>0.17053422729903697</v>
      </c>
      <c r="AX98">
        <v>0.17053422729903697</v>
      </c>
      <c r="AY98">
        <v>0.17053422729903697</v>
      </c>
      <c r="AZ98">
        <v>0.17053422729903697</v>
      </c>
      <c r="BA98">
        <v>0.17053422729903697</v>
      </c>
      <c r="BB98">
        <v>0.17053422729903697</v>
      </c>
      <c r="BC98">
        <v>0.17053422729903697</v>
      </c>
      <c r="BD98">
        <v>0.17053422729903697</v>
      </c>
      <c r="BE98">
        <v>0.1628274413176202</v>
      </c>
      <c r="BF98">
        <v>0.1628274413176202</v>
      </c>
      <c r="BG98">
        <v>0.16134851318225055</v>
      </c>
      <c r="BH98">
        <v>0.16134851318225055</v>
      </c>
      <c r="BI98">
        <v>0.15925313780537906</v>
      </c>
      <c r="BJ98">
        <v>0.15481499973445836</v>
      </c>
      <c r="BK98">
        <v>0.15020728303510905</v>
      </c>
      <c r="BL98">
        <v>0.14470000329302443</v>
      </c>
      <c r="BM98">
        <v>0.14101115873758316</v>
      </c>
      <c r="BN98">
        <v>0.11976251462998937</v>
      </c>
      <c r="BO98">
        <v>7.4185158841885049E-2</v>
      </c>
      <c r="BP98">
        <v>2.5912162088126984E-2</v>
      </c>
      <c r="BQ98">
        <v>3.5968292026726059E-3</v>
      </c>
      <c r="BR98">
        <v>0</v>
      </c>
      <c r="BS98">
        <v>0</v>
      </c>
      <c r="BT98">
        <v>4.9212335184082592E-2</v>
      </c>
      <c r="BU98">
        <v>2.41853378556878E-2</v>
      </c>
    </row>
    <row r="99" spans="1:73" x14ac:dyDescent="0.25">
      <c r="A99">
        <v>1460</v>
      </c>
      <c r="B99">
        <v>479.19671851560315</v>
      </c>
      <c r="C99">
        <v>1.4817265924449365E-3</v>
      </c>
      <c r="D99">
        <v>40</v>
      </c>
      <c r="E99">
        <v>690</v>
      </c>
      <c r="F99">
        <v>-770</v>
      </c>
      <c r="G99">
        <v>0</v>
      </c>
      <c r="H99">
        <v>0</v>
      </c>
      <c r="I99">
        <v>8.6431598470095069E-3</v>
      </c>
      <c r="J99">
        <v>2.1898281174127395E-2</v>
      </c>
      <c r="K99">
        <v>7.3520942505822515E-2</v>
      </c>
      <c r="L99">
        <v>0.12174415613536543</v>
      </c>
      <c r="M99">
        <v>0.14140307274977293</v>
      </c>
      <c r="N99">
        <v>0.14897960622438872</v>
      </c>
      <c r="O99">
        <v>0.15118399288148454</v>
      </c>
      <c r="P99">
        <v>0.15447290582606388</v>
      </c>
      <c r="Q99">
        <v>0.15667982132576552</v>
      </c>
      <c r="R99">
        <v>0.16183785437043724</v>
      </c>
      <c r="S99">
        <v>0.16283023977469549</v>
      </c>
      <c r="T99">
        <v>0.16430916791006514</v>
      </c>
      <c r="U99">
        <v>0.16430916791006514</v>
      </c>
      <c r="V99">
        <v>0.17201595389148192</v>
      </c>
      <c r="W99">
        <v>0.17201595389148192</v>
      </c>
      <c r="X99">
        <v>0.17201595389148192</v>
      </c>
      <c r="Y99">
        <v>0.17201595389148192</v>
      </c>
      <c r="Z99">
        <v>0.17201595389148192</v>
      </c>
      <c r="AA99">
        <v>0.17201595389148192</v>
      </c>
      <c r="AB99">
        <v>0.17201595389148192</v>
      </c>
      <c r="AC99">
        <v>0.17201595389148192</v>
      </c>
      <c r="AD99">
        <v>0.17201595389148192</v>
      </c>
      <c r="AE99">
        <v>0.17201595389148192</v>
      </c>
      <c r="AF99">
        <v>0.17201595389148192</v>
      </c>
      <c r="AG99">
        <v>0.17201595389148192</v>
      </c>
      <c r="AH99">
        <v>0.17201595389148192</v>
      </c>
      <c r="AI99">
        <v>0.17201595389148192</v>
      </c>
      <c r="AJ99">
        <v>0.17201595389148192</v>
      </c>
      <c r="AK99">
        <v>0.17201595389148192</v>
      </c>
      <c r="AL99">
        <v>0.17201595389148192</v>
      </c>
      <c r="AM99">
        <v>0.17201595389148192</v>
      </c>
      <c r="AN99">
        <v>0.17201595389148192</v>
      </c>
      <c r="AO99">
        <v>0.17201595389148192</v>
      </c>
      <c r="AP99">
        <v>0.17201595389148192</v>
      </c>
      <c r="AQ99">
        <v>0.17201595389148192</v>
      </c>
      <c r="AR99">
        <v>0.17201595389148192</v>
      </c>
      <c r="AS99">
        <v>0.17201595389148192</v>
      </c>
      <c r="AT99">
        <v>0.17201595389148192</v>
      </c>
      <c r="AU99">
        <v>0.17201595389148192</v>
      </c>
      <c r="AV99">
        <v>0.17201595389148192</v>
      </c>
      <c r="AW99">
        <v>0.17201595389148192</v>
      </c>
      <c r="AX99">
        <v>0.17201595389148192</v>
      </c>
      <c r="AY99">
        <v>0.17201595389148192</v>
      </c>
      <c r="AZ99">
        <v>0.17201595389148192</v>
      </c>
      <c r="BA99">
        <v>0.17201595389148192</v>
      </c>
      <c r="BB99">
        <v>0.17201595389148192</v>
      </c>
      <c r="BC99">
        <v>0.17201595389148192</v>
      </c>
      <c r="BD99">
        <v>0.17201595389148192</v>
      </c>
      <c r="BE99">
        <v>0.16430916791006514</v>
      </c>
      <c r="BF99">
        <v>0.16430916791006514</v>
      </c>
      <c r="BG99">
        <v>0.16283023977469549</v>
      </c>
      <c r="BH99">
        <v>0.16283023977469549</v>
      </c>
      <c r="BI99">
        <v>0.160734864397824</v>
      </c>
      <c r="BJ99">
        <v>0.15629672632690331</v>
      </c>
      <c r="BK99">
        <v>0.15168900962755399</v>
      </c>
      <c r="BL99">
        <v>0.14618172988546937</v>
      </c>
      <c r="BM99">
        <v>0.14101115873758316</v>
      </c>
      <c r="BN99">
        <v>0.11976251462998937</v>
      </c>
      <c r="BO99">
        <v>7.4185158841885049E-2</v>
      </c>
      <c r="BP99">
        <v>2.5912162088126984E-2</v>
      </c>
      <c r="BQ99">
        <v>3.5968292026726059E-3</v>
      </c>
      <c r="BR99">
        <v>0</v>
      </c>
      <c r="BS99">
        <v>0</v>
      </c>
      <c r="BT99">
        <v>6.5720551823065909E-2</v>
      </c>
      <c r="BU99">
        <v>2.2124230167781894E-2</v>
      </c>
    </row>
    <row r="100" spans="1:73" x14ac:dyDescent="0.25">
      <c r="A100">
        <v>1460</v>
      </c>
      <c r="B100">
        <v>506.39727605173408</v>
      </c>
      <c r="C100">
        <v>1.5658335737186438E-3</v>
      </c>
      <c r="D100">
        <v>30</v>
      </c>
      <c r="E100">
        <v>700</v>
      </c>
      <c r="F100">
        <v>-760</v>
      </c>
      <c r="G100">
        <v>0</v>
      </c>
      <c r="H100">
        <v>0</v>
      </c>
      <c r="I100">
        <v>8.6431598470095069E-3</v>
      </c>
      <c r="J100">
        <v>2.1898281174127395E-2</v>
      </c>
      <c r="K100">
        <v>7.5086776079541159E-2</v>
      </c>
      <c r="L100">
        <v>0.12330998970908408</v>
      </c>
      <c r="M100">
        <v>0.14296890632349157</v>
      </c>
      <c r="N100">
        <v>0.15054543979810736</v>
      </c>
      <c r="O100">
        <v>0.15274982645520319</v>
      </c>
      <c r="P100">
        <v>0.15603873939978252</v>
      </c>
      <c r="Q100">
        <v>0.15824565489948417</v>
      </c>
      <c r="R100">
        <v>0.16340368794415588</v>
      </c>
      <c r="S100">
        <v>0.16439607334841413</v>
      </c>
      <c r="T100">
        <v>0.16587500148378378</v>
      </c>
      <c r="U100">
        <v>0.16587500148378378</v>
      </c>
      <c r="V100">
        <v>0.17358178746520056</v>
      </c>
      <c r="W100">
        <v>0.17358178746520056</v>
      </c>
      <c r="X100">
        <v>0.17358178746520056</v>
      </c>
      <c r="Y100">
        <v>0.17358178746520056</v>
      </c>
      <c r="Z100">
        <v>0.17358178746520056</v>
      </c>
      <c r="AA100">
        <v>0.17358178746520056</v>
      </c>
      <c r="AB100">
        <v>0.17358178746520056</v>
      </c>
      <c r="AC100">
        <v>0.17358178746520056</v>
      </c>
      <c r="AD100">
        <v>0.17358178746520056</v>
      </c>
      <c r="AE100">
        <v>0.17358178746520056</v>
      </c>
      <c r="AF100">
        <v>0.17358178746520056</v>
      </c>
      <c r="AG100">
        <v>0.17358178746520056</v>
      </c>
      <c r="AH100">
        <v>0.17358178746520056</v>
      </c>
      <c r="AI100">
        <v>0.17358178746520056</v>
      </c>
      <c r="AJ100">
        <v>0.17358178746520056</v>
      </c>
      <c r="AK100">
        <v>0.17358178746520056</v>
      </c>
      <c r="AL100">
        <v>0.17358178746520056</v>
      </c>
      <c r="AM100">
        <v>0.17358178746520056</v>
      </c>
      <c r="AN100">
        <v>0.17358178746520056</v>
      </c>
      <c r="AO100">
        <v>0.17358178746520056</v>
      </c>
      <c r="AP100">
        <v>0.17358178746520056</v>
      </c>
      <c r="AQ100">
        <v>0.17358178746520056</v>
      </c>
      <c r="AR100">
        <v>0.17358178746520056</v>
      </c>
      <c r="AS100">
        <v>0.17358178746520056</v>
      </c>
      <c r="AT100">
        <v>0.17358178746520056</v>
      </c>
      <c r="AU100">
        <v>0.17358178746520056</v>
      </c>
      <c r="AV100">
        <v>0.17358178746520056</v>
      </c>
      <c r="AW100">
        <v>0.17358178746520056</v>
      </c>
      <c r="AX100">
        <v>0.17358178746520056</v>
      </c>
      <c r="AY100">
        <v>0.17358178746520056</v>
      </c>
      <c r="AZ100">
        <v>0.17358178746520056</v>
      </c>
      <c r="BA100">
        <v>0.17358178746520056</v>
      </c>
      <c r="BB100">
        <v>0.17358178746520056</v>
      </c>
      <c r="BC100">
        <v>0.17358178746520056</v>
      </c>
      <c r="BD100">
        <v>0.17358178746520056</v>
      </c>
      <c r="BE100">
        <v>0.16587500148378378</v>
      </c>
      <c r="BF100">
        <v>0.16587500148378378</v>
      </c>
      <c r="BG100">
        <v>0.16439607334841413</v>
      </c>
      <c r="BH100">
        <v>0.16439607334841413</v>
      </c>
      <c r="BI100">
        <v>0.16230069797154265</v>
      </c>
      <c r="BJ100">
        <v>0.15786255990062195</v>
      </c>
      <c r="BK100">
        <v>0.15325484320127264</v>
      </c>
      <c r="BL100">
        <v>0.14774756345918802</v>
      </c>
      <c r="BM100">
        <v>0.1425769923113018</v>
      </c>
      <c r="BN100">
        <v>0.11976251462998937</v>
      </c>
      <c r="BO100">
        <v>7.4185158841885049E-2</v>
      </c>
      <c r="BP100">
        <v>2.5912162088126984E-2</v>
      </c>
      <c r="BQ100">
        <v>3.5968292026726059E-3</v>
      </c>
      <c r="BR100">
        <v>0</v>
      </c>
      <c r="BS100">
        <v>0</v>
      </c>
      <c r="BT100">
        <v>4.9212335184082592E-2</v>
      </c>
      <c r="BU100">
        <v>2.41853378556878E-2</v>
      </c>
    </row>
    <row r="101" spans="1:73" x14ac:dyDescent="0.25">
      <c r="A101">
        <v>1455</v>
      </c>
      <c r="B101">
        <v>802.17494636052925</v>
      </c>
      <c r="C101">
        <v>2.4804092012512074E-3</v>
      </c>
      <c r="D101">
        <v>20</v>
      </c>
      <c r="E101">
        <v>707.5</v>
      </c>
      <c r="F101">
        <v>-747.5</v>
      </c>
      <c r="G101">
        <v>0</v>
      </c>
      <c r="H101">
        <v>0</v>
      </c>
      <c r="I101">
        <v>8.6431598470095069E-3</v>
      </c>
      <c r="J101">
        <v>2.1898281174127395E-2</v>
      </c>
      <c r="K101">
        <v>7.5086776079541159E-2</v>
      </c>
      <c r="L101">
        <v>0.12579039891033528</v>
      </c>
      <c r="M101">
        <v>0.14544931552474277</v>
      </c>
      <c r="N101">
        <v>0.15302584899935856</v>
      </c>
      <c r="O101">
        <v>0.15523023565645439</v>
      </c>
      <c r="P101">
        <v>0.15851914860103372</v>
      </c>
      <c r="Q101">
        <v>0.16072606410073537</v>
      </c>
      <c r="R101">
        <v>0.16588409714540708</v>
      </c>
      <c r="S101">
        <v>0.16687648254966533</v>
      </c>
      <c r="T101">
        <v>0.16835541068503498</v>
      </c>
      <c r="U101">
        <v>0.16835541068503498</v>
      </c>
      <c r="V101">
        <v>0.17606219666645176</v>
      </c>
      <c r="W101">
        <v>0.17606219666645176</v>
      </c>
      <c r="X101">
        <v>0.17606219666645176</v>
      </c>
      <c r="Y101">
        <v>0.17606219666645176</v>
      </c>
      <c r="Z101">
        <v>0.17606219666645176</v>
      </c>
      <c r="AA101">
        <v>0.17606219666645176</v>
      </c>
      <c r="AB101">
        <v>0.17606219666645176</v>
      </c>
      <c r="AC101">
        <v>0.17606219666645176</v>
      </c>
      <c r="AD101">
        <v>0.17606219666645176</v>
      </c>
      <c r="AE101">
        <v>0.17606219666645176</v>
      </c>
      <c r="AF101">
        <v>0.17606219666645176</v>
      </c>
      <c r="AG101">
        <v>0.17606219666645176</v>
      </c>
      <c r="AH101">
        <v>0.17606219666645176</v>
      </c>
      <c r="AI101">
        <v>0.17606219666645176</v>
      </c>
      <c r="AJ101">
        <v>0.17606219666645176</v>
      </c>
      <c r="AK101">
        <v>0.17606219666645176</v>
      </c>
      <c r="AL101">
        <v>0.17606219666645176</v>
      </c>
      <c r="AM101">
        <v>0.17606219666645176</v>
      </c>
      <c r="AN101">
        <v>0.17606219666645176</v>
      </c>
      <c r="AO101">
        <v>0.17606219666645176</v>
      </c>
      <c r="AP101">
        <v>0.17606219666645176</v>
      </c>
      <c r="AQ101">
        <v>0.17606219666645176</v>
      </c>
      <c r="AR101">
        <v>0.17606219666645176</v>
      </c>
      <c r="AS101">
        <v>0.17606219666645176</v>
      </c>
      <c r="AT101">
        <v>0.17606219666645176</v>
      </c>
      <c r="AU101">
        <v>0.17606219666645176</v>
      </c>
      <c r="AV101">
        <v>0.17606219666645176</v>
      </c>
      <c r="AW101">
        <v>0.17606219666645176</v>
      </c>
      <c r="AX101">
        <v>0.17606219666645176</v>
      </c>
      <c r="AY101">
        <v>0.17606219666645176</v>
      </c>
      <c r="AZ101">
        <v>0.17606219666645176</v>
      </c>
      <c r="BA101">
        <v>0.17606219666645176</v>
      </c>
      <c r="BB101">
        <v>0.17606219666645176</v>
      </c>
      <c r="BC101">
        <v>0.17606219666645176</v>
      </c>
      <c r="BD101">
        <v>0.17606219666645176</v>
      </c>
      <c r="BE101">
        <v>0.16835541068503498</v>
      </c>
      <c r="BF101">
        <v>0.16835541068503498</v>
      </c>
      <c r="BG101">
        <v>0.16687648254966533</v>
      </c>
      <c r="BH101">
        <v>0.16687648254966533</v>
      </c>
      <c r="BI101">
        <v>0.16478110717279384</v>
      </c>
      <c r="BJ101">
        <v>0.16034296910187315</v>
      </c>
      <c r="BK101">
        <v>0.15573525240252384</v>
      </c>
      <c r="BL101">
        <v>0.15022797266043922</v>
      </c>
      <c r="BM101">
        <v>0.145057401512553</v>
      </c>
      <c r="BN101">
        <v>0.11976251462998937</v>
      </c>
      <c r="BO101">
        <v>7.4185158841885049E-2</v>
      </c>
      <c r="BP101">
        <v>2.5912162088126984E-2</v>
      </c>
      <c r="BQ101">
        <v>3.5968292026726059E-3</v>
      </c>
      <c r="BR101">
        <v>0</v>
      </c>
      <c r="BS101">
        <v>0</v>
      </c>
      <c r="BT101">
        <v>4.0015611468510209E-2</v>
      </c>
      <c r="BU101">
        <v>2.5731168621617256E-2</v>
      </c>
    </row>
    <row r="102" spans="1:73" x14ac:dyDescent="0.25">
      <c r="A102">
        <v>1455</v>
      </c>
      <c r="B102">
        <v>862.38794108713853</v>
      </c>
      <c r="C102">
        <v>2.6665941062178687E-3</v>
      </c>
      <c r="D102">
        <v>10</v>
      </c>
      <c r="E102">
        <v>717.5</v>
      </c>
      <c r="F102">
        <v>-737.5</v>
      </c>
      <c r="G102">
        <v>0</v>
      </c>
      <c r="H102">
        <v>0</v>
      </c>
      <c r="I102">
        <v>8.6431598470095069E-3</v>
      </c>
      <c r="J102">
        <v>2.1898281174127395E-2</v>
      </c>
      <c r="K102">
        <v>7.5086776079541159E-2</v>
      </c>
      <c r="L102">
        <v>0.12845699301655314</v>
      </c>
      <c r="M102">
        <v>0.14811590963096063</v>
      </c>
      <c r="N102">
        <v>0.15569244310557642</v>
      </c>
      <c r="O102">
        <v>0.15789682976267225</v>
      </c>
      <c r="P102">
        <v>0.16118574270725158</v>
      </c>
      <c r="Q102">
        <v>0.16339265820695323</v>
      </c>
      <c r="R102">
        <v>0.16855069125162495</v>
      </c>
      <c r="S102">
        <v>0.1695430766558832</v>
      </c>
      <c r="T102">
        <v>0.17102200479125285</v>
      </c>
      <c r="U102">
        <v>0.17102200479125285</v>
      </c>
      <c r="V102">
        <v>0.17872879077266962</v>
      </c>
      <c r="W102">
        <v>0.17872879077266962</v>
      </c>
      <c r="X102">
        <v>0.17872879077266962</v>
      </c>
      <c r="Y102">
        <v>0.17872879077266962</v>
      </c>
      <c r="Z102">
        <v>0.17872879077266962</v>
      </c>
      <c r="AA102">
        <v>0.17872879077266962</v>
      </c>
      <c r="AB102">
        <v>0.17872879077266962</v>
      </c>
      <c r="AC102">
        <v>0.17872879077266962</v>
      </c>
      <c r="AD102">
        <v>0.17872879077266962</v>
      </c>
      <c r="AE102">
        <v>0.17872879077266962</v>
      </c>
      <c r="AF102">
        <v>0.17872879077266962</v>
      </c>
      <c r="AG102">
        <v>0.17872879077266962</v>
      </c>
      <c r="AH102">
        <v>0.17872879077266962</v>
      </c>
      <c r="AI102">
        <v>0.17872879077266962</v>
      </c>
      <c r="AJ102">
        <v>0.17872879077266962</v>
      </c>
      <c r="AK102">
        <v>0.17872879077266962</v>
      </c>
      <c r="AL102">
        <v>0.17872879077266962</v>
      </c>
      <c r="AM102">
        <v>0.17872879077266962</v>
      </c>
      <c r="AN102">
        <v>0.17872879077266962</v>
      </c>
      <c r="AO102">
        <v>0.17872879077266962</v>
      </c>
      <c r="AP102">
        <v>0.17872879077266962</v>
      </c>
      <c r="AQ102">
        <v>0.17872879077266962</v>
      </c>
      <c r="AR102">
        <v>0.17872879077266962</v>
      </c>
      <c r="AS102">
        <v>0.17872879077266962</v>
      </c>
      <c r="AT102">
        <v>0.17872879077266962</v>
      </c>
      <c r="AU102">
        <v>0.17872879077266962</v>
      </c>
      <c r="AV102">
        <v>0.17872879077266962</v>
      </c>
      <c r="AW102">
        <v>0.17872879077266962</v>
      </c>
      <c r="AX102">
        <v>0.17872879077266962</v>
      </c>
      <c r="AY102">
        <v>0.17872879077266962</v>
      </c>
      <c r="AZ102">
        <v>0.17872879077266962</v>
      </c>
      <c r="BA102">
        <v>0.17872879077266962</v>
      </c>
      <c r="BB102">
        <v>0.17872879077266962</v>
      </c>
      <c r="BC102">
        <v>0.17872879077266962</v>
      </c>
      <c r="BD102">
        <v>0.17872879077266962</v>
      </c>
      <c r="BE102">
        <v>0.17102200479125285</v>
      </c>
      <c r="BF102">
        <v>0.17102200479125285</v>
      </c>
      <c r="BG102">
        <v>0.1695430766558832</v>
      </c>
      <c r="BH102">
        <v>0.1695430766558832</v>
      </c>
      <c r="BI102">
        <v>0.16744770127901171</v>
      </c>
      <c r="BJ102">
        <v>0.16300956320809101</v>
      </c>
      <c r="BK102">
        <v>0.1584018465087417</v>
      </c>
      <c r="BL102">
        <v>0.15289456676665708</v>
      </c>
      <c r="BM102">
        <v>0.14772399561877086</v>
      </c>
      <c r="BN102">
        <v>0.11976251462998937</v>
      </c>
      <c r="BO102">
        <v>7.4185158841885049E-2</v>
      </c>
      <c r="BP102">
        <v>2.5912162088126984E-2</v>
      </c>
      <c r="BQ102">
        <v>3.5968292026726059E-3</v>
      </c>
      <c r="BR102">
        <v>0</v>
      </c>
      <c r="BS102">
        <v>0</v>
      </c>
      <c r="BT102">
        <v>3.265823249605232E-2</v>
      </c>
      <c r="BU102">
        <v>2.7672563298861308E-2</v>
      </c>
    </row>
    <row r="103" spans="1:73" x14ac:dyDescent="0.25">
      <c r="A103">
        <v>1446</v>
      </c>
      <c r="B103">
        <v>329.02379998219334</v>
      </c>
      <c r="C103">
        <v>1.0173761529317013E-3</v>
      </c>
      <c r="D103">
        <v>0</v>
      </c>
      <c r="E103">
        <v>723</v>
      </c>
      <c r="F103">
        <v>-723</v>
      </c>
      <c r="G103">
        <v>0</v>
      </c>
      <c r="H103">
        <v>0</v>
      </c>
      <c r="I103">
        <v>8.6431598470095069E-3</v>
      </c>
      <c r="J103">
        <v>2.1898281174127395E-2</v>
      </c>
      <c r="K103">
        <v>7.5086776079541159E-2</v>
      </c>
      <c r="L103">
        <v>0.12947436916948485</v>
      </c>
      <c r="M103">
        <v>0.14913328578389234</v>
      </c>
      <c r="N103">
        <v>0.15670981925850813</v>
      </c>
      <c r="O103">
        <v>0.15891420591560396</v>
      </c>
      <c r="P103">
        <v>0.16220311886018329</v>
      </c>
      <c r="Q103">
        <v>0.16441003435988494</v>
      </c>
      <c r="R103">
        <v>0.16956806740455665</v>
      </c>
      <c r="S103">
        <v>0.17056045280881491</v>
      </c>
      <c r="T103">
        <v>0.17203938094418456</v>
      </c>
      <c r="U103">
        <v>0.17203938094418456</v>
      </c>
      <c r="V103">
        <v>0.17974616692560133</v>
      </c>
      <c r="W103">
        <v>0.17974616692560133</v>
      </c>
      <c r="X103">
        <v>0.17974616692560133</v>
      </c>
      <c r="Y103">
        <v>0.17974616692560133</v>
      </c>
      <c r="Z103">
        <v>0.17974616692560133</v>
      </c>
      <c r="AA103">
        <v>0.17974616692560133</v>
      </c>
      <c r="AB103">
        <v>0.17974616692560133</v>
      </c>
      <c r="AC103">
        <v>0.17974616692560133</v>
      </c>
      <c r="AD103">
        <v>0.17974616692560133</v>
      </c>
      <c r="AE103">
        <v>0.17974616692560133</v>
      </c>
      <c r="AF103">
        <v>0.17974616692560133</v>
      </c>
      <c r="AG103">
        <v>0.17974616692560133</v>
      </c>
      <c r="AH103">
        <v>0.17974616692560133</v>
      </c>
      <c r="AI103">
        <v>0.17974616692560133</v>
      </c>
      <c r="AJ103">
        <v>0.17974616692560133</v>
      </c>
      <c r="AK103">
        <v>0.17974616692560133</v>
      </c>
      <c r="AL103">
        <v>0.17974616692560133</v>
      </c>
      <c r="AM103">
        <v>0.17974616692560133</v>
      </c>
      <c r="AN103">
        <v>0.17974616692560133</v>
      </c>
      <c r="AO103">
        <v>0.17974616692560133</v>
      </c>
      <c r="AP103">
        <v>0.17974616692560133</v>
      </c>
      <c r="AQ103">
        <v>0.17974616692560133</v>
      </c>
      <c r="AR103">
        <v>0.17974616692560133</v>
      </c>
      <c r="AS103">
        <v>0.17974616692560133</v>
      </c>
      <c r="AT103">
        <v>0.17974616692560133</v>
      </c>
      <c r="AU103">
        <v>0.17974616692560133</v>
      </c>
      <c r="AV103">
        <v>0.17974616692560133</v>
      </c>
      <c r="AW103">
        <v>0.17974616692560133</v>
      </c>
      <c r="AX103">
        <v>0.17974616692560133</v>
      </c>
      <c r="AY103">
        <v>0.17974616692560133</v>
      </c>
      <c r="AZ103">
        <v>0.17974616692560133</v>
      </c>
      <c r="BA103">
        <v>0.17974616692560133</v>
      </c>
      <c r="BB103">
        <v>0.17974616692560133</v>
      </c>
      <c r="BC103">
        <v>0.17974616692560133</v>
      </c>
      <c r="BD103">
        <v>0.17974616692560133</v>
      </c>
      <c r="BE103">
        <v>0.17203938094418456</v>
      </c>
      <c r="BF103">
        <v>0.17203938094418456</v>
      </c>
      <c r="BG103">
        <v>0.17056045280881491</v>
      </c>
      <c r="BH103">
        <v>0.17056045280881491</v>
      </c>
      <c r="BI103">
        <v>0.16846507743194342</v>
      </c>
      <c r="BJ103">
        <v>0.16402693936102272</v>
      </c>
      <c r="BK103">
        <v>0.15941922266167341</v>
      </c>
      <c r="BL103">
        <v>0.15391194291958879</v>
      </c>
      <c r="BM103">
        <v>0.14874137177170257</v>
      </c>
      <c r="BN103">
        <v>0.12077989078292106</v>
      </c>
      <c r="BO103">
        <v>7.4185158841885049E-2</v>
      </c>
      <c r="BP103">
        <v>2.5912162088126984E-2</v>
      </c>
      <c r="BQ103">
        <v>3.5968292026726059E-3</v>
      </c>
      <c r="BR103">
        <v>0</v>
      </c>
      <c r="BS103">
        <v>0</v>
      </c>
      <c r="BT103">
        <v>2.7289641159579603E-2</v>
      </c>
      <c r="BU103">
        <v>2.8736864994721112E-2</v>
      </c>
    </row>
    <row r="104" spans="1:73" x14ac:dyDescent="0.25">
      <c r="A104">
        <v>1446</v>
      </c>
      <c r="B104">
        <v>339.7069653300947</v>
      </c>
      <c r="C104">
        <v>1.0504096224356379E-3</v>
      </c>
      <c r="D104">
        <v>-10</v>
      </c>
      <c r="E104">
        <v>733</v>
      </c>
      <c r="F104">
        <v>-713</v>
      </c>
      <c r="G104">
        <v>0</v>
      </c>
      <c r="H104">
        <v>0</v>
      </c>
      <c r="I104">
        <v>8.6431598470095069E-3</v>
      </c>
      <c r="J104">
        <v>2.1898281174127395E-2</v>
      </c>
      <c r="K104">
        <v>7.5086776079541159E-2</v>
      </c>
      <c r="L104">
        <v>0.12947436916948485</v>
      </c>
      <c r="M104">
        <v>0.15018369540632798</v>
      </c>
      <c r="N104">
        <v>0.15776022888094376</v>
      </c>
      <c r="O104">
        <v>0.15996461553803959</v>
      </c>
      <c r="P104">
        <v>0.16325352848261893</v>
      </c>
      <c r="Q104">
        <v>0.16546044398232057</v>
      </c>
      <c r="R104">
        <v>0.17061847702699229</v>
      </c>
      <c r="S104">
        <v>0.17161086243125054</v>
      </c>
      <c r="T104">
        <v>0.17308979056662019</v>
      </c>
      <c r="U104">
        <v>0.17308979056662019</v>
      </c>
      <c r="V104">
        <v>0.18079657654803696</v>
      </c>
      <c r="W104">
        <v>0.18079657654803696</v>
      </c>
      <c r="X104">
        <v>0.18079657654803696</v>
      </c>
      <c r="Y104">
        <v>0.18079657654803696</v>
      </c>
      <c r="Z104">
        <v>0.18079657654803696</v>
      </c>
      <c r="AA104">
        <v>0.18079657654803696</v>
      </c>
      <c r="AB104">
        <v>0.18079657654803696</v>
      </c>
      <c r="AC104">
        <v>0.18079657654803696</v>
      </c>
      <c r="AD104">
        <v>0.18079657654803696</v>
      </c>
      <c r="AE104">
        <v>0.18079657654803696</v>
      </c>
      <c r="AF104">
        <v>0.18079657654803696</v>
      </c>
      <c r="AG104">
        <v>0.18079657654803696</v>
      </c>
      <c r="AH104">
        <v>0.18079657654803696</v>
      </c>
      <c r="AI104">
        <v>0.18079657654803696</v>
      </c>
      <c r="AJ104">
        <v>0.18079657654803696</v>
      </c>
      <c r="AK104">
        <v>0.18079657654803696</v>
      </c>
      <c r="AL104">
        <v>0.18079657654803696</v>
      </c>
      <c r="AM104">
        <v>0.18079657654803696</v>
      </c>
      <c r="AN104">
        <v>0.18079657654803696</v>
      </c>
      <c r="AO104">
        <v>0.18079657654803696</v>
      </c>
      <c r="AP104">
        <v>0.18079657654803696</v>
      </c>
      <c r="AQ104">
        <v>0.18079657654803696</v>
      </c>
      <c r="AR104">
        <v>0.18079657654803696</v>
      </c>
      <c r="AS104">
        <v>0.18079657654803696</v>
      </c>
      <c r="AT104">
        <v>0.18079657654803696</v>
      </c>
      <c r="AU104">
        <v>0.18079657654803696</v>
      </c>
      <c r="AV104">
        <v>0.18079657654803696</v>
      </c>
      <c r="AW104">
        <v>0.18079657654803696</v>
      </c>
      <c r="AX104">
        <v>0.18079657654803696</v>
      </c>
      <c r="AY104">
        <v>0.18079657654803696</v>
      </c>
      <c r="AZ104">
        <v>0.18079657654803696</v>
      </c>
      <c r="BA104">
        <v>0.18079657654803696</v>
      </c>
      <c r="BB104">
        <v>0.18079657654803696</v>
      </c>
      <c r="BC104">
        <v>0.18079657654803696</v>
      </c>
      <c r="BD104">
        <v>0.18079657654803696</v>
      </c>
      <c r="BE104">
        <v>0.17308979056662019</v>
      </c>
      <c r="BF104">
        <v>0.17308979056662019</v>
      </c>
      <c r="BG104">
        <v>0.17161086243125054</v>
      </c>
      <c r="BH104">
        <v>0.17161086243125054</v>
      </c>
      <c r="BI104">
        <v>0.16951548705437905</v>
      </c>
      <c r="BJ104">
        <v>0.16507734898345836</v>
      </c>
      <c r="BK104">
        <v>0.16046963228410904</v>
      </c>
      <c r="BL104">
        <v>0.15496235254202442</v>
      </c>
      <c r="BM104">
        <v>0.14979178139413821</v>
      </c>
      <c r="BN104">
        <v>0.1218303004053567</v>
      </c>
      <c r="BO104">
        <v>7.4185158841885049E-2</v>
      </c>
      <c r="BP104">
        <v>2.5912162088126984E-2</v>
      </c>
      <c r="BQ104">
        <v>3.5968292026726059E-3</v>
      </c>
      <c r="BR104">
        <v>0</v>
      </c>
      <c r="BS104">
        <v>0</v>
      </c>
      <c r="BT104">
        <v>2.4454112164588648E-2</v>
      </c>
      <c r="BU104">
        <v>3.0671958987193521E-2</v>
      </c>
    </row>
    <row r="105" spans="1:73" x14ac:dyDescent="0.25">
      <c r="A105">
        <v>1446</v>
      </c>
      <c r="B105">
        <v>338.56567673385871</v>
      </c>
      <c r="C105">
        <v>1.0468806382056637E-3</v>
      </c>
      <c r="D105">
        <v>-20</v>
      </c>
      <c r="E105">
        <v>743</v>
      </c>
      <c r="F105">
        <v>-703</v>
      </c>
      <c r="G105">
        <v>0</v>
      </c>
      <c r="H105">
        <v>0</v>
      </c>
      <c r="I105">
        <v>8.6431598470095069E-3</v>
      </c>
      <c r="J105">
        <v>2.1898281174127395E-2</v>
      </c>
      <c r="K105">
        <v>7.5086776079541159E-2</v>
      </c>
      <c r="L105">
        <v>0.12947436916948485</v>
      </c>
      <c r="M105">
        <v>0.15123057604453363</v>
      </c>
      <c r="N105">
        <v>0.15880710951914942</v>
      </c>
      <c r="O105">
        <v>0.16101149617624524</v>
      </c>
      <c r="P105">
        <v>0.16430040912082458</v>
      </c>
      <c r="Q105">
        <v>0.16650732462052623</v>
      </c>
      <c r="R105">
        <v>0.17166535766519794</v>
      </c>
      <c r="S105">
        <v>0.17265774306945619</v>
      </c>
      <c r="T105">
        <v>0.17413667120482584</v>
      </c>
      <c r="U105">
        <v>0.17413667120482584</v>
      </c>
      <c r="V105">
        <v>0.18184345718624262</v>
      </c>
      <c r="W105">
        <v>0.18184345718624262</v>
      </c>
      <c r="X105">
        <v>0.18184345718624262</v>
      </c>
      <c r="Y105">
        <v>0.18184345718624262</v>
      </c>
      <c r="Z105">
        <v>0.18184345718624262</v>
      </c>
      <c r="AA105">
        <v>0.18184345718624262</v>
      </c>
      <c r="AB105">
        <v>0.18184345718624262</v>
      </c>
      <c r="AC105">
        <v>0.18184345718624262</v>
      </c>
      <c r="AD105">
        <v>0.18184345718624262</v>
      </c>
      <c r="AE105">
        <v>0.18184345718624262</v>
      </c>
      <c r="AF105">
        <v>0.18184345718624262</v>
      </c>
      <c r="AG105">
        <v>0.18184345718624262</v>
      </c>
      <c r="AH105">
        <v>0.18184345718624262</v>
      </c>
      <c r="AI105">
        <v>0.18184345718624262</v>
      </c>
      <c r="AJ105">
        <v>0.18184345718624262</v>
      </c>
      <c r="AK105">
        <v>0.18184345718624262</v>
      </c>
      <c r="AL105">
        <v>0.18184345718624262</v>
      </c>
      <c r="AM105">
        <v>0.18184345718624262</v>
      </c>
      <c r="AN105">
        <v>0.18184345718624262</v>
      </c>
      <c r="AO105">
        <v>0.18184345718624262</v>
      </c>
      <c r="AP105">
        <v>0.18184345718624262</v>
      </c>
      <c r="AQ105">
        <v>0.18184345718624262</v>
      </c>
      <c r="AR105">
        <v>0.18184345718624262</v>
      </c>
      <c r="AS105">
        <v>0.18184345718624262</v>
      </c>
      <c r="AT105">
        <v>0.18184345718624262</v>
      </c>
      <c r="AU105">
        <v>0.18184345718624262</v>
      </c>
      <c r="AV105">
        <v>0.18184345718624262</v>
      </c>
      <c r="AW105">
        <v>0.18184345718624262</v>
      </c>
      <c r="AX105">
        <v>0.18184345718624262</v>
      </c>
      <c r="AY105">
        <v>0.18184345718624262</v>
      </c>
      <c r="AZ105">
        <v>0.18184345718624262</v>
      </c>
      <c r="BA105">
        <v>0.18184345718624262</v>
      </c>
      <c r="BB105">
        <v>0.18184345718624262</v>
      </c>
      <c r="BC105">
        <v>0.18184345718624262</v>
      </c>
      <c r="BD105">
        <v>0.18184345718624262</v>
      </c>
      <c r="BE105">
        <v>0.17413667120482584</v>
      </c>
      <c r="BF105">
        <v>0.17413667120482584</v>
      </c>
      <c r="BG105">
        <v>0.17265774306945619</v>
      </c>
      <c r="BH105">
        <v>0.17265774306945619</v>
      </c>
      <c r="BI105">
        <v>0.1705623676925847</v>
      </c>
      <c r="BJ105">
        <v>0.16612422962166401</v>
      </c>
      <c r="BK105">
        <v>0.1615165129223147</v>
      </c>
      <c r="BL105">
        <v>0.15600923318023008</v>
      </c>
      <c r="BM105">
        <v>0.15083866203234386</v>
      </c>
      <c r="BN105">
        <v>0.12287718104356236</v>
      </c>
      <c r="BO105">
        <v>7.4185158841885049E-2</v>
      </c>
      <c r="BP105">
        <v>2.5912162088126984E-2</v>
      </c>
      <c r="BQ105">
        <v>3.5968292026726059E-3</v>
      </c>
      <c r="BR105">
        <v>0</v>
      </c>
      <c r="BS105">
        <v>0</v>
      </c>
      <c r="BT105">
        <v>2.2623850163894121E-2</v>
      </c>
      <c r="BU105">
        <v>3.9669505580063047E-2</v>
      </c>
    </row>
    <row r="106" spans="1:73" x14ac:dyDescent="0.25">
      <c r="A106">
        <v>1446</v>
      </c>
      <c r="B106">
        <v>341.61214320594235</v>
      </c>
      <c r="C106">
        <v>1.0563006325634324E-3</v>
      </c>
      <c r="D106">
        <v>-30</v>
      </c>
      <c r="E106">
        <v>753</v>
      </c>
      <c r="F106">
        <v>-693</v>
      </c>
      <c r="G106">
        <v>0</v>
      </c>
      <c r="H106">
        <v>0</v>
      </c>
      <c r="I106">
        <v>8.6431598470095069E-3</v>
      </c>
      <c r="J106">
        <v>2.1898281174127395E-2</v>
      </c>
      <c r="K106">
        <v>7.5086776079541159E-2</v>
      </c>
      <c r="L106">
        <v>0.12947436916948485</v>
      </c>
      <c r="M106">
        <v>0.15123057604453363</v>
      </c>
      <c r="N106">
        <v>0.15986341015171285</v>
      </c>
      <c r="O106">
        <v>0.16206779680880867</v>
      </c>
      <c r="P106">
        <v>0.16535670975338801</v>
      </c>
      <c r="Q106">
        <v>0.16756362525308965</v>
      </c>
      <c r="R106">
        <v>0.17272165829776137</v>
      </c>
      <c r="S106">
        <v>0.17371404370201962</v>
      </c>
      <c r="T106">
        <v>0.17519297183738927</v>
      </c>
      <c r="U106">
        <v>0.17519297183738927</v>
      </c>
      <c r="V106">
        <v>0.18289975781880605</v>
      </c>
      <c r="W106">
        <v>0.18289975781880605</v>
      </c>
      <c r="X106">
        <v>0.18289975781880605</v>
      </c>
      <c r="Y106">
        <v>0.18289975781880605</v>
      </c>
      <c r="Z106">
        <v>0.18289975781880605</v>
      </c>
      <c r="AA106">
        <v>0.18289975781880605</v>
      </c>
      <c r="AB106">
        <v>0.18289975781880605</v>
      </c>
      <c r="AC106">
        <v>0.18289975781880605</v>
      </c>
      <c r="AD106">
        <v>0.18289975781880605</v>
      </c>
      <c r="AE106">
        <v>0.18289975781880605</v>
      </c>
      <c r="AF106">
        <v>0.18289975781880605</v>
      </c>
      <c r="AG106">
        <v>0.18289975781880605</v>
      </c>
      <c r="AH106">
        <v>0.18289975781880605</v>
      </c>
      <c r="AI106">
        <v>0.18289975781880605</v>
      </c>
      <c r="AJ106">
        <v>0.18289975781880605</v>
      </c>
      <c r="AK106">
        <v>0.18289975781880605</v>
      </c>
      <c r="AL106">
        <v>0.18289975781880605</v>
      </c>
      <c r="AM106">
        <v>0.18289975781880605</v>
      </c>
      <c r="AN106">
        <v>0.18289975781880605</v>
      </c>
      <c r="AO106">
        <v>0.18289975781880605</v>
      </c>
      <c r="AP106">
        <v>0.18289975781880605</v>
      </c>
      <c r="AQ106">
        <v>0.18289975781880605</v>
      </c>
      <c r="AR106">
        <v>0.18289975781880605</v>
      </c>
      <c r="AS106">
        <v>0.18289975781880605</v>
      </c>
      <c r="AT106">
        <v>0.18289975781880605</v>
      </c>
      <c r="AU106">
        <v>0.18289975781880605</v>
      </c>
      <c r="AV106">
        <v>0.18289975781880605</v>
      </c>
      <c r="AW106">
        <v>0.18289975781880605</v>
      </c>
      <c r="AX106">
        <v>0.18289975781880605</v>
      </c>
      <c r="AY106">
        <v>0.18289975781880605</v>
      </c>
      <c r="AZ106">
        <v>0.18289975781880605</v>
      </c>
      <c r="BA106">
        <v>0.18289975781880605</v>
      </c>
      <c r="BB106">
        <v>0.18289975781880605</v>
      </c>
      <c r="BC106">
        <v>0.18289975781880605</v>
      </c>
      <c r="BD106">
        <v>0.18289975781880605</v>
      </c>
      <c r="BE106">
        <v>0.17519297183738927</v>
      </c>
      <c r="BF106">
        <v>0.17519297183738927</v>
      </c>
      <c r="BG106">
        <v>0.17371404370201962</v>
      </c>
      <c r="BH106">
        <v>0.17371404370201962</v>
      </c>
      <c r="BI106">
        <v>0.17161866832514813</v>
      </c>
      <c r="BJ106">
        <v>0.16718053025422744</v>
      </c>
      <c r="BK106">
        <v>0.16257281355487813</v>
      </c>
      <c r="BL106">
        <v>0.15706553381279351</v>
      </c>
      <c r="BM106">
        <v>0.15189496266490729</v>
      </c>
      <c r="BN106">
        <v>0.12393348167612579</v>
      </c>
      <c r="BO106">
        <v>7.5241459474448477E-2</v>
      </c>
      <c r="BP106">
        <v>2.5912162088126984E-2</v>
      </c>
      <c r="BQ106">
        <v>3.5968292026726059E-3</v>
      </c>
      <c r="BR106">
        <v>0</v>
      </c>
      <c r="BS106">
        <v>0</v>
      </c>
      <c r="BT106">
        <v>2.1798855157495994E-2</v>
      </c>
      <c r="BU106">
        <v>5.0134131698618994E-2</v>
      </c>
    </row>
    <row r="107" spans="1:73" x14ac:dyDescent="0.25">
      <c r="A107">
        <v>1446</v>
      </c>
      <c r="B107">
        <v>349.70882312160859</v>
      </c>
      <c r="C107">
        <v>1.0813364174050326E-3</v>
      </c>
      <c r="D107">
        <v>-40</v>
      </c>
      <c r="E107">
        <v>763</v>
      </c>
      <c r="F107">
        <v>-683</v>
      </c>
      <c r="G107">
        <v>0</v>
      </c>
      <c r="H107">
        <v>0</v>
      </c>
      <c r="I107">
        <v>8.6431598470095069E-3</v>
      </c>
      <c r="J107">
        <v>2.1898281174127395E-2</v>
      </c>
      <c r="K107">
        <v>7.5086776079541159E-2</v>
      </c>
      <c r="L107">
        <v>0.12947436916948485</v>
      </c>
      <c r="M107">
        <v>0.15123057604453363</v>
      </c>
      <c r="N107">
        <v>0.16094474656911789</v>
      </c>
      <c r="O107">
        <v>0.16314913322621372</v>
      </c>
      <c r="P107">
        <v>0.16643804617079305</v>
      </c>
      <c r="Q107">
        <v>0.1686449616704947</v>
      </c>
      <c r="R107">
        <v>0.17380299471516641</v>
      </c>
      <c r="S107">
        <v>0.17479538011942466</v>
      </c>
      <c r="T107">
        <v>0.17627430825479432</v>
      </c>
      <c r="U107">
        <v>0.17627430825479432</v>
      </c>
      <c r="V107">
        <v>0.18398109423621109</v>
      </c>
      <c r="W107">
        <v>0.18398109423621109</v>
      </c>
      <c r="X107">
        <v>0.18398109423621109</v>
      </c>
      <c r="Y107">
        <v>0.18398109423621109</v>
      </c>
      <c r="Z107">
        <v>0.18398109423621109</v>
      </c>
      <c r="AA107">
        <v>0.18398109423621109</v>
      </c>
      <c r="AB107">
        <v>0.18398109423621109</v>
      </c>
      <c r="AC107">
        <v>0.18398109423621109</v>
      </c>
      <c r="AD107">
        <v>0.18398109423621109</v>
      </c>
      <c r="AE107">
        <v>0.18398109423621109</v>
      </c>
      <c r="AF107">
        <v>0.18398109423621109</v>
      </c>
      <c r="AG107">
        <v>0.18398109423621109</v>
      </c>
      <c r="AH107">
        <v>0.18398109423621109</v>
      </c>
      <c r="AI107">
        <v>0.18398109423621109</v>
      </c>
      <c r="AJ107">
        <v>0.18398109423621109</v>
      </c>
      <c r="AK107">
        <v>0.18398109423621109</v>
      </c>
      <c r="AL107">
        <v>0.18398109423621109</v>
      </c>
      <c r="AM107">
        <v>0.18398109423621109</v>
      </c>
      <c r="AN107">
        <v>0.18398109423621109</v>
      </c>
      <c r="AO107">
        <v>0.18398109423621109</v>
      </c>
      <c r="AP107">
        <v>0.18398109423621109</v>
      </c>
      <c r="AQ107">
        <v>0.18398109423621109</v>
      </c>
      <c r="AR107">
        <v>0.18398109423621109</v>
      </c>
      <c r="AS107">
        <v>0.18398109423621109</v>
      </c>
      <c r="AT107">
        <v>0.18398109423621109</v>
      </c>
      <c r="AU107">
        <v>0.18398109423621109</v>
      </c>
      <c r="AV107">
        <v>0.18398109423621109</v>
      </c>
      <c r="AW107">
        <v>0.18398109423621109</v>
      </c>
      <c r="AX107">
        <v>0.18398109423621109</v>
      </c>
      <c r="AY107">
        <v>0.18398109423621109</v>
      </c>
      <c r="AZ107">
        <v>0.18398109423621109</v>
      </c>
      <c r="BA107">
        <v>0.18398109423621109</v>
      </c>
      <c r="BB107">
        <v>0.18398109423621109</v>
      </c>
      <c r="BC107">
        <v>0.18398109423621109</v>
      </c>
      <c r="BD107">
        <v>0.18398109423621109</v>
      </c>
      <c r="BE107">
        <v>0.17627430825479432</v>
      </c>
      <c r="BF107">
        <v>0.17627430825479432</v>
      </c>
      <c r="BG107">
        <v>0.17479538011942466</v>
      </c>
      <c r="BH107">
        <v>0.17479538011942466</v>
      </c>
      <c r="BI107">
        <v>0.17270000474255318</v>
      </c>
      <c r="BJ107">
        <v>0.16826186667163248</v>
      </c>
      <c r="BK107">
        <v>0.16365414997228317</v>
      </c>
      <c r="BL107">
        <v>0.15814687023019855</v>
      </c>
      <c r="BM107">
        <v>0.15297629908231233</v>
      </c>
      <c r="BN107">
        <v>0.12501481809353082</v>
      </c>
      <c r="BO107">
        <v>7.6322795891853507E-2</v>
      </c>
      <c r="BP107">
        <v>2.5912162088126984E-2</v>
      </c>
      <c r="BQ107">
        <v>3.5968292026726059E-3</v>
      </c>
      <c r="BR107">
        <v>0</v>
      </c>
      <c r="BS107">
        <v>0</v>
      </c>
      <c r="BT107">
        <v>2.097386015109784E-2</v>
      </c>
      <c r="BU107">
        <v>6.1809073846071719E-2</v>
      </c>
    </row>
    <row r="108" spans="1:73" x14ac:dyDescent="0.25">
      <c r="A108">
        <v>1446</v>
      </c>
      <c r="B108">
        <v>340.61125731441479</v>
      </c>
      <c r="C108">
        <v>1.0532057882454802E-3</v>
      </c>
      <c r="D108">
        <v>-30</v>
      </c>
      <c r="E108">
        <v>753</v>
      </c>
      <c r="F108">
        <v>-693</v>
      </c>
      <c r="G108">
        <v>0</v>
      </c>
      <c r="H108">
        <v>0</v>
      </c>
      <c r="I108">
        <v>8.6431598470095069E-3</v>
      </c>
      <c r="J108">
        <v>2.1898281174127395E-2</v>
      </c>
      <c r="K108">
        <v>7.5086776079541159E-2</v>
      </c>
      <c r="L108">
        <v>0.12947436916948485</v>
      </c>
      <c r="M108">
        <v>0.15123057604453363</v>
      </c>
      <c r="N108">
        <v>0.16199795235736336</v>
      </c>
      <c r="O108">
        <v>0.16420233901445919</v>
      </c>
      <c r="P108">
        <v>0.16749125195903852</v>
      </c>
      <c r="Q108">
        <v>0.16969816745874017</v>
      </c>
      <c r="R108">
        <v>0.17485620050341188</v>
      </c>
      <c r="S108">
        <v>0.17584858590767014</v>
      </c>
      <c r="T108">
        <v>0.17732751404303979</v>
      </c>
      <c r="U108">
        <v>0.17732751404303979</v>
      </c>
      <c r="V108">
        <v>0.18503430002445656</v>
      </c>
      <c r="W108">
        <v>0.18503430002445656</v>
      </c>
      <c r="X108">
        <v>0.18503430002445656</v>
      </c>
      <c r="Y108">
        <v>0.18503430002445656</v>
      </c>
      <c r="Z108">
        <v>0.18503430002445656</v>
      </c>
      <c r="AA108">
        <v>0.18503430002445656</v>
      </c>
      <c r="AB108">
        <v>0.18503430002445656</v>
      </c>
      <c r="AC108">
        <v>0.18503430002445656</v>
      </c>
      <c r="AD108">
        <v>0.18503430002445656</v>
      </c>
      <c r="AE108">
        <v>0.18503430002445656</v>
      </c>
      <c r="AF108">
        <v>0.18503430002445656</v>
      </c>
      <c r="AG108">
        <v>0.18503430002445656</v>
      </c>
      <c r="AH108">
        <v>0.18503430002445656</v>
      </c>
      <c r="AI108">
        <v>0.18503430002445656</v>
      </c>
      <c r="AJ108">
        <v>0.18503430002445656</v>
      </c>
      <c r="AK108">
        <v>0.18503430002445656</v>
      </c>
      <c r="AL108">
        <v>0.18503430002445656</v>
      </c>
      <c r="AM108">
        <v>0.18503430002445656</v>
      </c>
      <c r="AN108">
        <v>0.18503430002445656</v>
      </c>
      <c r="AO108">
        <v>0.18503430002445656</v>
      </c>
      <c r="AP108">
        <v>0.18503430002445656</v>
      </c>
      <c r="AQ108">
        <v>0.18503430002445656</v>
      </c>
      <c r="AR108">
        <v>0.18503430002445656</v>
      </c>
      <c r="AS108">
        <v>0.18503430002445656</v>
      </c>
      <c r="AT108">
        <v>0.18503430002445656</v>
      </c>
      <c r="AU108">
        <v>0.18503430002445656</v>
      </c>
      <c r="AV108">
        <v>0.18503430002445656</v>
      </c>
      <c r="AW108">
        <v>0.18503430002445656</v>
      </c>
      <c r="AX108">
        <v>0.18503430002445656</v>
      </c>
      <c r="AY108">
        <v>0.18503430002445656</v>
      </c>
      <c r="AZ108">
        <v>0.18503430002445656</v>
      </c>
      <c r="BA108">
        <v>0.18503430002445656</v>
      </c>
      <c r="BB108">
        <v>0.18503430002445656</v>
      </c>
      <c r="BC108">
        <v>0.18503430002445656</v>
      </c>
      <c r="BD108">
        <v>0.18503430002445656</v>
      </c>
      <c r="BE108">
        <v>0.17732751404303979</v>
      </c>
      <c r="BF108">
        <v>0.17732751404303979</v>
      </c>
      <c r="BG108">
        <v>0.17584858590767014</v>
      </c>
      <c r="BH108">
        <v>0.17584858590767014</v>
      </c>
      <c r="BI108">
        <v>0.17375321053079865</v>
      </c>
      <c r="BJ108">
        <v>0.16931507245987795</v>
      </c>
      <c r="BK108">
        <v>0.16470735576052864</v>
      </c>
      <c r="BL108">
        <v>0.15920007601844402</v>
      </c>
      <c r="BM108">
        <v>0.1540295048705578</v>
      </c>
      <c r="BN108">
        <v>0.12606802388177629</v>
      </c>
      <c r="BO108">
        <v>7.7376001680098991E-2</v>
      </c>
      <c r="BP108">
        <v>2.5912162088126984E-2</v>
      </c>
      <c r="BQ108">
        <v>3.5968292026726059E-3</v>
      </c>
      <c r="BR108">
        <v>0</v>
      </c>
      <c r="BS108">
        <v>0</v>
      </c>
      <c r="BT108">
        <v>2.1798855157495994E-2</v>
      </c>
      <c r="BU108">
        <v>5.0134131698619022E-2</v>
      </c>
    </row>
    <row r="109" spans="1:73" x14ac:dyDescent="0.25">
      <c r="A109">
        <v>1446</v>
      </c>
      <c r="B109">
        <v>347.70852166647461</v>
      </c>
      <c r="C109">
        <v>1.0751512751775159E-3</v>
      </c>
      <c r="D109">
        <v>-20</v>
      </c>
      <c r="E109">
        <v>743</v>
      </c>
      <c r="F109">
        <v>-703</v>
      </c>
      <c r="G109">
        <v>0</v>
      </c>
      <c r="H109">
        <v>0</v>
      </c>
      <c r="I109">
        <v>8.6431598470095069E-3</v>
      </c>
      <c r="J109">
        <v>2.1898281174127395E-2</v>
      </c>
      <c r="K109">
        <v>7.5086776079541159E-2</v>
      </c>
      <c r="L109">
        <v>0.12947436916948485</v>
      </c>
      <c r="M109">
        <v>0.15230572731971115</v>
      </c>
      <c r="N109">
        <v>0.16307310363254088</v>
      </c>
      <c r="O109">
        <v>0.1652774902896367</v>
      </c>
      <c r="P109">
        <v>0.16856640323421604</v>
      </c>
      <c r="Q109">
        <v>0.17077331873391768</v>
      </c>
      <c r="R109">
        <v>0.1759313517785894</v>
      </c>
      <c r="S109">
        <v>0.17692373718284765</v>
      </c>
      <c r="T109">
        <v>0.1784026653182173</v>
      </c>
      <c r="U109">
        <v>0.1784026653182173</v>
      </c>
      <c r="V109">
        <v>0.18610945129963408</v>
      </c>
      <c r="W109">
        <v>0.18610945129963408</v>
      </c>
      <c r="X109">
        <v>0.18610945129963408</v>
      </c>
      <c r="Y109">
        <v>0.18610945129963408</v>
      </c>
      <c r="Z109">
        <v>0.18610945129963408</v>
      </c>
      <c r="AA109">
        <v>0.18610945129963408</v>
      </c>
      <c r="AB109">
        <v>0.18610945129963408</v>
      </c>
      <c r="AC109">
        <v>0.18610945129963408</v>
      </c>
      <c r="AD109">
        <v>0.18610945129963408</v>
      </c>
      <c r="AE109">
        <v>0.18610945129963408</v>
      </c>
      <c r="AF109">
        <v>0.18610945129963408</v>
      </c>
      <c r="AG109">
        <v>0.18610945129963408</v>
      </c>
      <c r="AH109">
        <v>0.18610945129963408</v>
      </c>
      <c r="AI109">
        <v>0.18610945129963408</v>
      </c>
      <c r="AJ109">
        <v>0.18610945129963408</v>
      </c>
      <c r="AK109">
        <v>0.18610945129963408</v>
      </c>
      <c r="AL109">
        <v>0.18610945129963408</v>
      </c>
      <c r="AM109">
        <v>0.18610945129963408</v>
      </c>
      <c r="AN109">
        <v>0.18610945129963408</v>
      </c>
      <c r="AO109">
        <v>0.18610945129963408</v>
      </c>
      <c r="AP109">
        <v>0.18610945129963408</v>
      </c>
      <c r="AQ109">
        <v>0.18610945129963408</v>
      </c>
      <c r="AR109">
        <v>0.18610945129963408</v>
      </c>
      <c r="AS109">
        <v>0.18610945129963408</v>
      </c>
      <c r="AT109">
        <v>0.18610945129963408</v>
      </c>
      <c r="AU109">
        <v>0.18610945129963408</v>
      </c>
      <c r="AV109">
        <v>0.18610945129963408</v>
      </c>
      <c r="AW109">
        <v>0.18610945129963408</v>
      </c>
      <c r="AX109">
        <v>0.18610945129963408</v>
      </c>
      <c r="AY109">
        <v>0.18610945129963408</v>
      </c>
      <c r="AZ109">
        <v>0.18610945129963408</v>
      </c>
      <c r="BA109">
        <v>0.18610945129963408</v>
      </c>
      <c r="BB109">
        <v>0.18610945129963408</v>
      </c>
      <c r="BC109">
        <v>0.18610945129963408</v>
      </c>
      <c r="BD109">
        <v>0.18610945129963408</v>
      </c>
      <c r="BE109">
        <v>0.1784026653182173</v>
      </c>
      <c r="BF109">
        <v>0.1784026653182173</v>
      </c>
      <c r="BG109">
        <v>0.17692373718284765</v>
      </c>
      <c r="BH109">
        <v>0.17692373718284765</v>
      </c>
      <c r="BI109">
        <v>0.17482836180597616</v>
      </c>
      <c r="BJ109">
        <v>0.17039022373505547</v>
      </c>
      <c r="BK109">
        <v>0.16578250703570616</v>
      </c>
      <c r="BL109">
        <v>0.16027522729362154</v>
      </c>
      <c r="BM109">
        <v>0.15510465614573532</v>
      </c>
      <c r="BN109">
        <v>0.12714317515695381</v>
      </c>
      <c r="BO109">
        <v>7.7376001680098991E-2</v>
      </c>
      <c r="BP109">
        <v>2.5912162088126984E-2</v>
      </c>
      <c r="BQ109">
        <v>3.5968292026726059E-3</v>
      </c>
      <c r="BR109">
        <v>0</v>
      </c>
      <c r="BS109">
        <v>0</v>
      </c>
      <c r="BT109">
        <v>2.2623850163894121E-2</v>
      </c>
      <c r="BU109">
        <v>3.9669505580063047E-2</v>
      </c>
    </row>
    <row r="110" spans="1:73" x14ac:dyDescent="0.25">
      <c r="A110">
        <v>1446</v>
      </c>
      <c r="B110">
        <v>338.24561745872433</v>
      </c>
      <c r="C110">
        <v>1.0458909813052693E-3</v>
      </c>
      <c r="D110">
        <v>-10</v>
      </c>
      <c r="E110">
        <v>733</v>
      </c>
      <c r="F110">
        <v>-713</v>
      </c>
      <c r="G110">
        <v>0</v>
      </c>
      <c r="H110">
        <v>0</v>
      </c>
      <c r="I110">
        <v>8.6431598470095069E-3</v>
      </c>
      <c r="J110">
        <v>2.1898281174127395E-2</v>
      </c>
      <c r="K110">
        <v>7.5086776079541159E-2</v>
      </c>
      <c r="L110">
        <v>0.12947436916948485</v>
      </c>
      <c r="M110">
        <v>0.15335161830101643</v>
      </c>
      <c r="N110">
        <v>0.16411899461384616</v>
      </c>
      <c r="O110">
        <v>0.16632338127094198</v>
      </c>
      <c r="P110">
        <v>0.16961229421552132</v>
      </c>
      <c r="Q110">
        <v>0.17181920971522296</v>
      </c>
      <c r="R110">
        <v>0.17697724275989468</v>
      </c>
      <c r="S110">
        <v>0.17796962816415293</v>
      </c>
      <c r="T110">
        <v>0.17944855629952258</v>
      </c>
      <c r="U110">
        <v>0.17944855629952258</v>
      </c>
      <c r="V110">
        <v>0.18715534228093936</v>
      </c>
      <c r="W110">
        <v>0.18715534228093936</v>
      </c>
      <c r="X110">
        <v>0.18715534228093936</v>
      </c>
      <c r="Y110">
        <v>0.18715534228093936</v>
      </c>
      <c r="Z110">
        <v>0.18715534228093936</v>
      </c>
      <c r="AA110">
        <v>0.18715534228093936</v>
      </c>
      <c r="AB110">
        <v>0.18715534228093936</v>
      </c>
      <c r="AC110">
        <v>0.18715534228093936</v>
      </c>
      <c r="AD110">
        <v>0.18715534228093936</v>
      </c>
      <c r="AE110">
        <v>0.18715534228093936</v>
      </c>
      <c r="AF110">
        <v>0.18715534228093936</v>
      </c>
      <c r="AG110">
        <v>0.18715534228093936</v>
      </c>
      <c r="AH110">
        <v>0.18715534228093936</v>
      </c>
      <c r="AI110">
        <v>0.18715534228093936</v>
      </c>
      <c r="AJ110">
        <v>0.18715534228093936</v>
      </c>
      <c r="AK110">
        <v>0.18715534228093936</v>
      </c>
      <c r="AL110">
        <v>0.18715534228093936</v>
      </c>
      <c r="AM110">
        <v>0.18715534228093936</v>
      </c>
      <c r="AN110">
        <v>0.18715534228093936</v>
      </c>
      <c r="AO110">
        <v>0.18715534228093936</v>
      </c>
      <c r="AP110">
        <v>0.18715534228093936</v>
      </c>
      <c r="AQ110">
        <v>0.18715534228093936</v>
      </c>
      <c r="AR110">
        <v>0.18715534228093936</v>
      </c>
      <c r="AS110">
        <v>0.18715534228093936</v>
      </c>
      <c r="AT110">
        <v>0.18715534228093936</v>
      </c>
      <c r="AU110">
        <v>0.18715534228093936</v>
      </c>
      <c r="AV110">
        <v>0.18715534228093936</v>
      </c>
      <c r="AW110">
        <v>0.18715534228093936</v>
      </c>
      <c r="AX110">
        <v>0.18715534228093936</v>
      </c>
      <c r="AY110">
        <v>0.18715534228093936</v>
      </c>
      <c r="AZ110">
        <v>0.18715534228093936</v>
      </c>
      <c r="BA110">
        <v>0.18715534228093936</v>
      </c>
      <c r="BB110">
        <v>0.18715534228093936</v>
      </c>
      <c r="BC110">
        <v>0.18715534228093936</v>
      </c>
      <c r="BD110">
        <v>0.18715534228093936</v>
      </c>
      <c r="BE110">
        <v>0.17944855629952258</v>
      </c>
      <c r="BF110">
        <v>0.17944855629952258</v>
      </c>
      <c r="BG110">
        <v>0.17796962816415293</v>
      </c>
      <c r="BH110">
        <v>0.17796962816415293</v>
      </c>
      <c r="BI110">
        <v>0.17587425278728144</v>
      </c>
      <c r="BJ110">
        <v>0.17143611471636075</v>
      </c>
      <c r="BK110">
        <v>0.16682839801701144</v>
      </c>
      <c r="BL110">
        <v>0.16132111827492682</v>
      </c>
      <c r="BM110">
        <v>0.1561505471270406</v>
      </c>
      <c r="BN110">
        <v>0.12818906613825909</v>
      </c>
      <c r="BO110">
        <v>7.7376001680098991E-2</v>
      </c>
      <c r="BP110">
        <v>2.5912162088126984E-2</v>
      </c>
      <c r="BQ110">
        <v>3.5968292026726059E-3</v>
      </c>
      <c r="BR110">
        <v>0</v>
      </c>
      <c r="BS110">
        <v>0</v>
      </c>
      <c r="BT110">
        <v>2.5051201019044872E-2</v>
      </c>
      <c r="BU110">
        <v>3.0671958987193521E-2</v>
      </c>
    </row>
    <row r="111" spans="1:73" x14ac:dyDescent="0.25">
      <c r="A111">
        <v>1446</v>
      </c>
      <c r="B111">
        <v>349.92755020571207</v>
      </c>
      <c r="C111">
        <v>1.082012744525986E-3</v>
      </c>
      <c r="D111">
        <v>0</v>
      </c>
      <c r="E111">
        <v>723</v>
      </c>
      <c r="F111">
        <v>-723</v>
      </c>
      <c r="G111">
        <v>0</v>
      </c>
      <c r="H111">
        <v>0</v>
      </c>
      <c r="I111">
        <v>8.6431598470095069E-3</v>
      </c>
      <c r="J111">
        <v>2.1898281174127395E-2</v>
      </c>
      <c r="K111">
        <v>7.5086776079541159E-2</v>
      </c>
      <c r="L111">
        <v>0.13055638191401084</v>
      </c>
      <c r="M111">
        <v>0.15443363104554242</v>
      </c>
      <c r="N111">
        <v>0.16520100735837215</v>
      </c>
      <c r="O111">
        <v>0.16740539401546797</v>
      </c>
      <c r="P111">
        <v>0.17069430696004731</v>
      </c>
      <c r="Q111">
        <v>0.17290122245974895</v>
      </c>
      <c r="R111">
        <v>0.17805925550442067</v>
      </c>
      <c r="S111">
        <v>0.17905164090867892</v>
      </c>
      <c r="T111">
        <v>0.18053056904404857</v>
      </c>
      <c r="U111">
        <v>0.18053056904404857</v>
      </c>
      <c r="V111">
        <v>0.18823735502546535</v>
      </c>
      <c r="W111">
        <v>0.18823735502546535</v>
      </c>
      <c r="X111">
        <v>0.18823735502546535</v>
      </c>
      <c r="Y111">
        <v>0.18823735502546535</v>
      </c>
      <c r="Z111">
        <v>0.18823735502546535</v>
      </c>
      <c r="AA111">
        <v>0.18823735502546535</v>
      </c>
      <c r="AB111">
        <v>0.18823735502546535</v>
      </c>
      <c r="AC111">
        <v>0.18823735502546535</v>
      </c>
      <c r="AD111">
        <v>0.18823735502546535</v>
      </c>
      <c r="AE111">
        <v>0.18823735502546535</v>
      </c>
      <c r="AF111">
        <v>0.18823735502546535</v>
      </c>
      <c r="AG111">
        <v>0.18823735502546535</v>
      </c>
      <c r="AH111">
        <v>0.18823735502546535</v>
      </c>
      <c r="AI111">
        <v>0.18823735502546535</v>
      </c>
      <c r="AJ111">
        <v>0.18823735502546535</v>
      </c>
      <c r="AK111">
        <v>0.18823735502546535</v>
      </c>
      <c r="AL111">
        <v>0.18823735502546535</v>
      </c>
      <c r="AM111">
        <v>0.18823735502546535</v>
      </c>
      <c r="AN111">
        <v>0.18823735502546535</v>
      </c>
      <c r="AO111">
        <v>0.18823735502546535</v>
      </c>
      <c r="AP111">
        <v>0.18823735502546535</v>
      </c>
      <c r="AQ111">
        <v>0.18823735502546535</v>
      </c>
      <c r="AR111">
        <v>0.18823735502546535</v>
      </c>
      <c r="AS111">
        <v>0.18823735502546535</v>
      </c>
      <c r="AT111">
        <v>0.18823735502546535</v>
      </c>
      <c r="AU111">
        <v>0.18823735502546535</v>
      </c>
      <c r="AV111">
        <v>0.18823735502546535</v>
      </c>
      <c r="AW111">
        <v>0.18823735502546535</v>
      </c>
      <c r="AX111">
        <v>0.18823735502546535</v>
      </c>
      <c r="AY111">
        <v>0.18823735502546535</v>
      </c>
      <c r="AZ111">
        <v>0.18823735502546535</v>
      </c>
      <c r="BA111">
        <v>0.18823735502546535</v>
      </c>
      <c r="BB111">
        <v>0.18823735502546535</v>
      </c>
      <c r="BC111">
        <v>0.18823735502546535</v>
      </c>
      <c r="BD111">
        <v>0.18823735502546535</v>
      </c>
      <c r="BE111">
        <v>0.18053056904404857</v>
      </c>
      <c r="BF111">
        <v>0.18053056904404857</v>
      </c>
      <c r="BG111">
        <v>0.17905164090867892</v>
      </c>
      <c r="BH111">
        <v>0.17905164090867892</v>
      </c>
      <c r="BI111">
        <v>0.17695626553180743</v>
      </c>
      <c r="BJ111">
        <v>0.17251812746088674</v>
      </c>
      <c r="BK111">
        <v>0.16791041076153743</v>
      </c>
      <c r="BL111">
        <v>0.16240313101945281</v>
      </c>
      <c r="BM111">
        <v>0.15723255987156659</v>
      </c>
      <c r="BN111">
        <v>0.12927107888278508</v>
      </c>
      <c r="BO111">
        <v>7.7376001680098991E-2</v>
      </c>
      <c r="BP111">
        <v>2.5912162088126984E-2</v>
      </c>
      <c r="BQ111">
        <v>3.5968292026726059E-3</v>
      </c>
      <c r="BR111">
        <v>0</v>
      </c>
      <c r="BS111">
        <v>0</v>
      </c>
      <c r="BT111">
        <v>2.908090772294819E-2</v>
      </c>
      <c r="BU111">
        <v>2.8736864994721112E-2</v>
      </c>
    </row>
    <row r="112" spans="1:73" x14ac:dyDescent="0.25">
      <c r="A112">
        <v>1446</v>
      </c>
      <c r="B112">
        <v>354.25215906997875</v>
      </c>
      <c r="C112">
        <v>1.0953848894270544E-3</v>
      </c>
      <c r="D112">
        <v>10</v>
      </c>
      <c r="E112">
        <v>713</v>
      </c>
      <c r="F112">
        <v>-733</v>
      </c>
      <c r="G112">
        <v>0</v>
      </c>
      <c r="H112">
        <v>0</v>
      </c>
      <c r="I112">
        <v>8.6431598470095069E-3</v>
      </c>
      <c r="J112">
        <v>2.1898281174127395E-2</v>
      </c>
      <c r="K112">
        <v>7.5086776079541159E-2</v>
      </c>
      <c r="L112">
        <v>0.1316517668034379</v>
      </c>
      <c r="M112">
        <v>0.15552901593496948</v>
      </c>
      <c r="N112">
        <v>0.16629639224779921</v>
      </c>
      <c r="O112">
        <v>0.16850077890489504</v>
      </c>
      <c r="P112">
        <v>0.17178969184947437</v>
      </c>
      <c r="Q112">
        <v>0.17399660734917602</v>
      </c>
      <c r="R112">
        <v>0.17915464039384774</v>
      </c>
      <c r="S112">
        <v>0.18014702579810599</v>
      </c>
      <c r="T112">
        <v>0.18162595393347564</v>
      </c>
      <c r="U112">
        <v>0.18162595393347564</v>
      </c>
      <c r="V112">
        <v>0.18933273991489241</v>
      </c>
      <c r="W112">
        <v>0.18933273991489241</v>
      </c>
      <c r="X112">
        <v>0.18933273991489241</v>
      </c>
      <c r="Y112">
        <v>0.18933273991489241</v>
      </c>
      <c r="Z112">
        <v>0.18933273991489241</v>
      </c>
      <c r="AA112">
        <v>0.18933273991489241</v>
      </c>
      <c r="AB112">
        <v>0.18933273991489241</v>
      </c>
      <c r="AC112">
        <v>0.18933273991489241</v>
      </c>
      <c r="AD112">
        <v>0.18933273991489241</v>
      </c>
      <c r="AE112">
        <v>0.18933273991489241</v>
      </c>
      <c r="AF112">
        <v>0.18933273991489241</v>
      </c>
      <c r="AG112">
        <v>0.18933273991489241</v>
      </c>
      <c r="AH112">
        <v>0.18933273991489241</v>
      </c>
      <c r="AI112">
        <v>0.18933273991489241</v>
      </c>
      <c r="AJ112">
        <v>0.18933273991489241</v>
      </c>
      <c r="AK112">
        <v>0.18933273991489241</v>
      </c>
      <c r="AL112">
        <v>0.18933273991489241</v>
      </c>
      <c r="AM112">
        <v>0.18933273991489241</v>
      </c>
      <c r="AN112">
        <v>0.18933273991489241</v>
      </c>
      <c r="AO112">
        <v>0.18933273991489241</v>
      </c>
      <c r="AP112">
        <v>0.18933273991489241</v>
      </c>
      <c r="AQ112">
        <v>0.18933273991489241</v>
      </c>
      <c r="AR112">
        <v>0.18933273991489241</v>
      </c>
      <c r="AS112">
        <v>0.18933273991489241</v>
      </c>
      <c r="AT112">
        <v>0.18933273991489241</v>
      </c>
      <c r="AU112">
        <v>0.18933273991489241</v>
      </c>
      <c r="AV112">
        <v>0.18933273991489241</v>
      </c>
      <c r="AW112">
        <v>0.18933273991489241</v>
      </c>
      <c r="AX112">
        <v>0.18933273991489241</v>
      </c>
      <c r="AY112">
        <v>0.18933273991489241</v>
      </c>
      <c r="AZ112">
        <v>0.18933273991489241</v>
      </c>
      <c r="BA112">
        <v>0.18933273991489241</v>
      </c>
      <c r="BB112">
        <v>0.18933273991489241</v>
      </c>
      <c r="BC112">
        <v>0.18933273991489241</v>
      </c>
      <c r="BD112">
        <v>0.18933273991489241</v>
      </c>
      <c r="BE112">
        <v>0.18162595393347564</v>
      </c>
      <c r="BF112">
        <v>0.18162595393347564</v>
      </c>
      <c r="BG112">
        <v>0.18014702579810599</v>
      </c>
      <c r="BH112">
        <v>0.18014702579810599</v>
      </c>
      <c r="BI112">
        <v>0.1780516504212345</v>
      </c>
      <c r="BJ112">
        <v>0.1736135123503138</v>
      </c>
      <c r="BK112">
        <v>0.16900579565096449</v>
      </c>
      <c r="BL112">
        <v>0.16349851590887987</v>
      </c>
      <c r="BM112">
        <v>0.15832794476099366</v>
      </c>
      <c r="BN112">
        <v>0.12927107888278508</v>
      </c>
      <c r="BO112">
        <v>7.7376001680098991E-2</v>
      </c>
      <c r="BP112">
        <v>2.5912162088126984E-2</v>
      </c>
      <c r="BQ112">
        <v>3.5968292026726059E-3</v>
      </c>
      <c r="BR112">
        <v>0</v>
      </c>
      <c r="BS112">
        <v>0</v>
      </c>
      <c r="BT112">
        <v>3.3110614426851537E-2</v>
      </c>
      <c r="BU112">
        <v>2.6801771002248731E-2</v>
      </c>
    </row>
    <row r="113" spans="1:73" x14ac:dyDescent="0.25">
      <c r="A113">
        <v>1446</v>
      </c>
      <c r="B113">
        <v>348.75065386335604</v>
      </c>
      <c r="C113">
        <v>1.0783736574044758E-3</v>
      </c>
      <c r="D113">
        <v>20</v>
      </c>
      <c r="E113">
        <v>703</v>
      </c>
      <c r="F113">
        <v>-743</v>
      </c>
      <c r="G113">
        <v>0</v>
      </c>
      <c r="H113">
        <v>0</v>
      </c>
      <c r="I113">
        <v>8.6431598470095069E-3</v>
      </c>
      <c r="J113">
        <v>2.1898281174127395E-2</v>
      </c>
      <c r="K113">
        <v>7.5086776079541159E-2</v>
      </c>
      <c r="L113">
        <v>0.13273014046084239</v>
      </c>
      <c r="M113">
        <v>0.15660738959237397</v>
      </c>
      <c r="N113">
        <v>0.1673747659052037</v>
      </c>
      <c r="O113">
        <v>0.16957915256229952</v>
      </c>
      <c r="P113">
        <v>0.17286806550687886</v>
      </c>
      <c r="Q113">
        <v>0.1750749810065805</v>
      </c>
      <c r="R113">
        <v>0.18023301405125222</v>
      </c>
      <c r="S113">
        <v>0.18122539945551047</v>
      </c>
      <c r="T113">
        <v>0.18270432759088012</v>
      </c>
      <c r="U113">
        <v>0.18270432759088012</v>
      </c>
      <c r="V113">
        <v>0.1904111135722969</v>
      </c>
      <c r="W113">
        <v>0.1904111135722969</v>
      </c>
      <c r="X113">
        <v>0.1904111135722969</v>
      </c>
      <c r="Y113">
        <v>0.1904111135722969</v>
      </c>
      <c r="Z113">
        <v>0.1904111135722969</v>
      </c>
      <c r="AA113">
        <v>0.1904111135722969</v>
      </c>
      <c r="AB113">
        <v>0.1904111135722969</v>
      </c>
      <c r="AC113">
        <v>0.1904111135722969</v>
      </c>
      <c r="AD113">
        <v>0.1904111135722969</v>
      </c>
      <c r="AE113">
        <v>0.1904111135722969</v>
      </c>
      <c r="AF113">
        <v>0.1904111135722969</v>
      </c>
      <c r="AG113">
        <v>0.1904111135722969</v>
      </c>
      <c r="AH113">
        <v>0.1904111135722969</v>
      </c>
      <c r="AI113">
        <v>0.1904111135722969</v>
      </c>
      <c r="AJ113">
        <v>0.1904111135722969</v>
      </c>
      <c r="AK113">
        <v>0.1904111135722969</v>
      </c>
      <c r="AL113">
        <v>0.1904111135722969</v>
      </c>
      <c r="AM113">
        <v>0.1904111135722969</v>
      </c>
      <c r="AN113">
        <v>0.1904111135722969</v>
      </c>
      <c r="AO113">
        <v>0.1904111135722969</v>
      </c>
      <c r="AP113">
        <v>0.1904111135722969</v>
      </c>
      <c r="AQ113">
        <v>0.1904111135722969</v>
      </c>
      <c r="AR113">
        <v>0.1904111135722969</v>
      </c>
      <c r="AS113">
        <v>0.1904111135722969</v>
      </c>
      <c r="AT113">
        <v>0.1904111135722969</v>
      </c>
      <c r="AU113">
        <v>0.1904111135722969</v>
      </c>
      <c r="AV113">
        <v>0.1904111135722969</v>
      </c>
      <c r="AW113">
        <v>0.1904111135722969</v>
      </c>
      <c r="AX113">
        <v>0.1904111135722969</v>
      </c>
      <c r="AY113">
        <v>0.1904111135722969</v>
      </c>
      <c r="AZ113">
        <v>0.1904111135722969</v>
      </c>
      <c r="BA113">
        <v>0.1904111135722969</v>
      </c>
      <c r="BB113">
        <v>0.1904111135722969</v>
      </c>
      <c r="BC113">
        <v>0.1904111135722969</v>
      </c>
      <c r="BD113">
        <v>0.1904111135722969</v>
      </c>
      <c r="BE113">
        <v>0.18270432759088012</v>
      </c>
      <c r="BF113">
        <v>0.18270432759088012</v>
      </c>
      <c r="BG113">
        <v>0.18122539945551047</v>
      </c>
      <c r="BH113">
        <v>0.18122539945551047</v>
      </c>
      <c r="BI113">
        <v>0.17913002407863898</v>
      </c>
      <c r="BJ113">
        <v>0.17469188600771829</v>
      </c>
      <c r="BK113">
        <v>0.17008416930836898</v>
      </c>
      <c r="BL113">
        <v>0.16457688956628436</v>
      </c>
      <c r="BM113">
        <v>0.15940631841839814</v>
      </c>
      <c r="BN113">
        <v>0.12927107888278508</v>
      </c>
      <c r="BO113">
        <v>7.7376001680098991E-2</v>
      </c>
      <c r="BP113">
        <v>2.5912162088126984E-2</v>
      </c>
      <c r="BQ113">
        <v>3.5968292026726059E-3</v>
      </c>
      <c r="BR113">
        <v>0</v>
      </c>
      <c r="BS113">
        <v>0</v>
      </c>
      <c r="BT113">
        <v>4.1202811659903582E-2</v>
      </c>
      <c r="BU113">
        <v>2.4803670162059588E-2</v>
      </c>
    </row>
    <row r="114" spans="1:73" x14ac:dyDescent="0.25">
      <c r="A114">
        <v>1446</v>
      </c>
      <c r="B114">
        <v>350.02967735690925</v>
      </c>
      <c r="C114">
        <v>1.0823285324057701E-3</v>
      </c>
      <c r="D114">
        <v>30</v>
      </c>
      <c r="E114">
        <v>693</v>
      </c>
      <c r="F114">
        <v>-753</v>
      </c>
      <c r="G114">
        <v>0</v>
      </c>
      <c r="H114">
        <v>0</v>
      </c>
      <c r="I114">
        <v>8.6431598470095069E-3</v>
      </c>
      <c r="J114">
        <v>2.1898281174127395E-2</v>
      </c>
      <c r="K114">
        <v>7.6169104611946925E-2</v>
      </c>
      <c r="L114">
        <v>0.13381246899324817</v>
      </c>
      <c r="M114">
        <v>0.15768971812477975</v>
      </c>
      <c r="N114">
        <v>0.16845709443760948</v>
      </c>
      <c r="O114">
        <v>0.1706614810947053</v>
      </c>
      <c r="P114">
        <v>0.17395039403928464</v>
      </c>
      <c r="Q114">
        <v>0.17615730953898628</v>
      </c>
      <c r="R114">
        <v>0.181315342583658</v>
      </c>
      <c r="S114">
        <v>0.18230772798791625</v>
      </c>
      <c r="T114">
        <v>0.1837866561232859</v>
      </c>
      <c r="U114">
        <v>0.1837866561232859</v>
      </c>
      <c r="V114">
        <v>0.19149344210470268</v>
      </c>
      <c r="W114">
        <v>0.19149344210470268</v>
      </c>
      <c r="X114">
        <v>0.19149344210470268</v>
      </c>
      <c r="Y114">
        <v>0.19149344210470268</v>
      </c>
      <c r="Z114">
        <v>0.19149344210470268</v>
      </c>
      <c r="AA114">
        <v>0.19149344210470268</v>
      </c>
      <c r="AB114">
        <v>0.19149344210470268</v>
      </c>
      <c r="AC114">
        <v>0.19149344210470268</v>
      </c>
      <c r="AD114">
        <v>0.19149344210470268</v>
      </c>
      <c r="AE114">
        <v>0.19149344210470268</v>
      </c>
      <c r="AF114">
        <v>0.19149344210470268</v>
      </c>
      <c r="AG114">
        <v>0.19149344210470268</v>
      </c>
      <c r="AH114">
        <v>0.19149344210470268</v>
      </c>
      <c r="AI114">
        <v>0.19149344210470268</v>
      </c>
      <c r="AJ114">
        <v>0.19149344210470268</v>
      </c>
      <c r="AK114">
        <v>0.19149344210470268</v>
      </c>
      <c r="AL114">
        <v>0.19149344210470268</v>
      </c>
      <c r="AM114">
        <v>0.19149344210470268</v>
      </c>
      <c r="AN114">
        <v>0.19149344210470268</v>
      </c>
      <c r="AO114">
        <v>0.19149344210470268</v>
      </c>
      <c r="AP114">
        <v>0.19149344210470268</v>
      </c>
      <c r="AQ114">
        <v>0.19149344210470268</v>
      </c>
      <c r="AR114">
        <v>0.19149344210470268</v>
      </c>
      <c r="AS114">
        <v>0.19149344210470268</v>
      </c>
      <c r="AT114">
        <v>0.19149344210470268</v>
      </c>
      <c r="AU114">
        <v>0.19149344210470268</v>
      </c>
      <c r="AV114">
        <v>0.19149344210470268</v>
      </c>
      <c r="AW114">
        <v>0.19149344210470268</v>
      </c>
      <c r="AX114">
        <v>0.19149344210470268</v>
      </c>
      <c r="AY114">
        <v>0.19149344210470268</v>
      </c>
      <c r="AZ114">
        <v>0.19149344210470268</v>
      </c>
      <c r="BA114">
        <v>0.19149344210470268</v>
      </c>
      <c r="BB114">
        <v>0.19149344210470268</v>
      </c>
      <c r="BC114">
        <v>0.19149344210470268</v>
      </c>
      <c r="BD114">
        <v>0.19149344210470268</v>
      </c>
      <c r="BE114">
        <v>0.1837866561232859</v>
      </c>
      <c r="BF114">
        <v>0.1837866561232859</v>
      </c>
      <c r="BG114">
        <v>0.18230772798791625</v>
      </c>
      <c r="BH114">
        <v>0.18230772798791625</v>
      </c>
      <c r="BI114">
        <v>0.18021235261104476</v>
      </c>
      <c r="BJ114">
        <v>0.17577421454012407</v>
      </c>
      <c r="BK114">
        <v>0.17116649784077476</v>
      </c>
      <c r="BL114">
        <v>0.16565921809869014</v>
      </c>
      <c r="BM114">
        <v>0.15940631841839814</v>
      </c>
      <c r="BN114">
        <v>0.12927107888278508</v>
      </c>
      <c r="BO114">
        <v>7.7376001680098991E-2</v>
      </c>
      <c r="BP114">
        <v>2.5912162088126984E-2</v>
      </c>
      <c r="BQ114">
        <v>3.5968292026726059E-3</v>
      </c>
      <c r="BR114">
        <v>0</v>
      </c>
      <c r="BS114">
        <v>0</v>
      </c>
      <c r="BT114">
        <v>5.0138907891764201E-2</v>
      </c>
      <c r="BU114">
        <v>2.2742562474153655E-2</v>
      </c>
    </row>
    <row r="115" spans="1:73" x14ac:dyDescent="0.25">
      <c r="A115">
        <v>1446</v>
      </c>
      <c r="B115">
        <v>349.7680373509051</v>
      </c>
      <c r="C115">
        <v>1.0815195140223709E-3</v>
      </c>
      <c r="D115">
        <v>40</v>
      </c>
      <c r="E115">
        <v>683</v>
      </c>
      <c r="F115">
        <v>-763</v>
      </c>
      <c r="G115">
        <v>0</v>
      </c>
      <c r="H115">
        <v>0</v>
      </c>
      <c r="I115">
        <v>8.6431598470095069E-3</v>
      </c>
      <c r="J115">
        <v>2.1898281174127395E-2</v>
      </c>
      <c r="K115">
        <v>7.7250624125969294E-2</v>
      </c>
      <c r="L115">
        <v>0.13489398850727055</v>
      </c>
      <c r="M115">
        <v>0.15877123763880213</v>
      </c>
      <c r="N115">
        <v>0.16953861395163186</v>
      </c>
      <c r="O115">
        <v>0.17174300060872769</v>
      </c>
      <c r="P115">
        <v>0.17503191355330702</v>
      </c>
      <c r="Q115">
        <v>0.17723882905300867</v>
      </c>
      <c r="R115">
        <v>0.18239686209768038</v>
      </c>
      <c r="S115">
        <v>0.18338924750193863</v>
      </c>
      <c r="T115">
        <v>0.18486817563730829</v>
      </c>
      <c r="U115">
        <v>0.18486817563730829</v>
      </c>
      <c r="V115">
        <v>0.19257496161872506</v>
      </c>
      <c r="W115">
        <v>0.19257496161872506</v>
      </c>
      <c r="X115">
        <v>0.19257496161872506</v>
      </c>
      <c r="Y115">
        <v>0.19257496161872506</v>
      </c>
      <c r="Z115">
        <v>0.19257496161872506</v>
      </c>
      <c r="AA115">
        <v>0.19257496161872506</v>
      </c>
      <c r="AB115">
        <v>0.19257496161872506</v>
      </c>
      <c r="AC115">
        <v>0.19257496161872506</v>
      </c>
      <c r="AD115">
        <v>0.19257496161872506</v>
      </c>
      <c r="AE115">
        <v>0.19257496161872506</v>
      </c>
      <c r="AF115">
        <v>0.19257496161872506</v>
      </c>
      <c r="AG115">
        <v>0.19257496161872506</v>
      </c>
      <c r="AH115">
        <v>0.19257496161872506</v>
      </c>
      <c r="AI115">
        <v>0.19257496161872506</v>
      </c>
      <c r="AJ115">
        <v>0.19257496161872506</v>
      </c>
      <c r="AK115">
        <v>0.19257496161872506</v>
      </c>
      <c r="AL115">
        <v>0.19257496161872506</v>
      </c>
      <c r="AM115">
        <v>0.19257496161872506</v>
      </c>
      <c r="AN115">
        <v>0.19257496161872506</v>
      </c>
      <c r="AO115">
        <v>0.19257496161872506</v>
      </c>
      <c r="AP115">
        <v>0.19257496161872506</v>
      </c>
      <c r="AQ115">
        <v>0.19257496161872506</v>
      </c>
      <c r="AR115">
        <v>0.19257496161872506</v>
      </c>
      <c r="AS115">
        <v>0.19257496161872506</v>
      </c>
      <c r="AT115">
        <v>0.19257496161872506</v>
      </c>
      <c r="AU115">
        <v>0.19257496161872506</v>
      </c>
      <c r="AV115">
        <v>0.19257496161872506</v>
      </c>
      <c r="AW115">
        <v>0.19257496161872506</v>
      </c>
      <c r="AX115">
        <v>0.19257496161872506</v>
      </c>
      <c r="AY115">
        <v>0.19257496161872506</v>
      </c>
      <c r="AZ115">
        <v>0.19257496161872506</v>
      </c>
      <c r="BA115">
        <v>0.19257496161872506</v>
      </c>
      <c r="BB115">
        <v>0.19257496161872506</v>
      </c>
      <c r="BC115">
        <v>0.19257496161872506</v>
      </c>
      <c r="BD115">
        <v>0.19257496161872506</v>
      </c>
      <c r="BE115">
        <v>0.18486817563730829</v>
      </c>
      <c r="BF115">
        <v>0.18486817563730829</v>
      </c>
      <c r="BG115">
        <v>0.18338924750193863</v>
      </c>
      <c r="BH115">
        <v>0.18338924750193863</v>
      </c>
      <c r="BI115">
        <v>0.18129387212506715</v>
      </c>
      <c r="BJ115">
        <v>0.17685573405414645</v>
      </c>
      <c r="BK115">
        <v>0.17224801735479714</v>
      </c>
      <c r="BL115">
        <v>0.16674073761271252</v>
      </c>
      <c r="BM115">
        <v>0.15940631841839814</v>
      </c>
      <c r="BN115">
        <v>0.12927107888278508</v>
      </c>
      <c r="BO115">
        <v>7.7376001680098991E-2</v>
      </c>
      <c r="BP115">
        <v>2.5912162088126984E-2</v>
      </c>
      <c r="BQ115">
        <v>3.5968292026726059E-3</v>
      </c>
      <c r="BR115">
        <v>0</v>
      </c>
      <c r="BS115">
        <v>0</v>
      </c>
      <c r="BT115">
        <v>6.1046379115752114E-2</v>
      </c>
      <c r="BU115">
        <v>2.0681454786247749E-2</v>
      </c>
    </row>
    <row r="116" spans="1:73" x14ac:dyDescent="0.25">
      <c r="A116">
        <v>1446</v>
      </c>
      <c r="B116">
        <v>353.9797303106692</v>
      </c>
      <c r="C116">
        <v>1.0945425110850946E-3</v>
      </c>
      <c r="D116">
        <v>30</v>
      </c>
      <c r="E116">
        <v>693</v>
      </c>
      <c r="F116">
        <v>-753</v>
      </c>
      <c r="G116">
        <v>0</v>
      </c>
      <c r="H116">
        <v>0</v>
      </c>
      <c r="I116">
        <v>8.6431598470095069E-3</v>
      </c>
      <c r="J116">
        <v>2.1898281174127395E-2</v>
      </c>
      <c r="K116">
        <v>7.8345166637054389E-2</v>
      </c>
      <c r="L116">
        <v>0.13598853101835565</v>
      </c>
      <c r="M116">
        <v>0.15986578014988723</v>
      </c>
      <c r="N116">
        <v>0.17063315646271696</v>
      </c>
      <c r="O116">
        <v>0.17283754311981278</v>
      </c>
      <c r="P116">
        <v>0.17612645606439212</v>
      </c>
      <c r="Q116">
        <v>0.17833337156409376</v>
      </c>
      <c r="R116">
        <v>0.18349140460876548</v>
      </c>
      <c r="S116">
        <v>0.18448379001302373</v>
      </c>
      <c r="T116">
        <v>0.18596271814839338</v>
      </c>
      <c r="U116">
        <v>0.18596271814839338</v>
      </c>
      <c r="V116">
        <v>0.19366950412981015</v>
      </c>
      <c r="W116">
        <v>0.19366950412981015</v>
      </c>
      <c r="X116">
        <v>0.19366950412981015</v>
      </c>
      <c r="Y116">
        <v>0.19366950412981015</v>
      </c>
      <c r="Z116">
        <v>0.19366950412981015</v>
      </c>
      <c r="AA116">
        <v>0.19366950412981015</v>
      </c>
      <c r="AB116">
        <v>0.19366950412981015</v>
      </c>
      <c r="AC116">
        <v>0.19366950412981015</v>
      </c>
      <c r="AD116">
        <v>0.19366950412981015</v>
      </c>
      <c r="AE116">
        <v>0.19366950412981015</v>
      </c>
      <c r="AF116">
        <v>0.19366950412981015</v>
      </c>
      <c r="AG116">
        <v>0.19366950412981015</v>
      </c>
      <c r="AH116">
        <v>0.19366950412981015</v>
      </c>
      <c r="AI116">
        <v>0.19366950412981015</v>
      </c>
      <c r="AJ116">
        <v>0.19366950412981015</v>
      </c>
      <c r="AK116">
        <v>0.19366950412981015</v>
      </c>
      <c r="AL116">
        <v>0.19366950412981015</v>
      </c>
      <c r="AM116">
        <v>0.19366950412981015</v>
      </c>
      <c r="AN116">
        <v>0.19366950412981015</v>
      </c>
      <c r="AO116">
        <v>0.19366950412981015</v>
      </c>
      <c r="AP116">
        <v>0.19366950412981015</v>
      </c>
      <c r="AQ116">
        <v>0.19366950412981015</v>
      </c>
      <c r="AR116">
        <v>0.19366950412981015</v>
      </c>
      <c r="AS116">
        <v>0.19366950412981015</v>
      </c>
      <c r="AT116">
        <v>0.19366950412981015</v>
      </c>
      <c r="AU116">
        <v>0.19366950412981015</v>
      </c>
      <c r="AV116">
        <v>0.19366950412981015</v>
      </c>
      <c r="AW116">
        <v>0.19366950412981015</v>
      </c>
      <c r="AX116">
        <v>0.19366950412981015</v>
      </c>
      <c r="AY116">
        <v>0.19366950412981015</v>
      </c>
      <c r="AZ116">
        <v>0.19366950412981015</v>
      </c>
      <c r="BA116">
        <v>0.19366950412981015</v>
      </c>
      <c r="BB116">
        <v>0.19366950412981015</v>
      </c>
      <c r="BC116">
        <v>0.19366950412981015</v>
      </c>
      <c r="BD116">
        <v>0.19366950412981015</v>
      </c>
      <c r="BE116">
        <v>0.18596271814839338</v>
      </c>
      <c r="BF116">
        <v>0.18596271814839338</v>
      </c>
      <c r="BG116">
        <v>0.18448379001302373</v>
      </c>
      <c r="BH116">
        <v>0.18448379001302373</v>
      </c>
      <c r="BI116">
        <v>0.18238841463615224</v>
      </c>
      <c r="BJ116">
        <v>0.17795027656523155</v>
      </c>
      <c r="BK116">
        <v>0.17334255986588223</v>
      </c>
      <c r="BL116">
        <v>0.16783528012379761</v>
      </c>
      <c r="BM116">
        <v>0.15940631841839814</v>
      </c>
      <c r="BN116">
        <v>0.12927107888278508</v>
      </c>
      <c r="BO116">
        <v>7.7376001680098991E-2</v>
      </c>
      <c r="BP116">
        <v>2.5912162088126984E-2</v>
      </c>
      <c r="BQ116">
        <v>3.5968292026726059E-3</v>
      </c>
      <c r="BR116">
        <v>0</v>
      </c>
      <c r="BS116">
        <v>0</v>
      </c>
      <c r="BT116">
        <v>5.0138907891764201E-2</v>
      </c>
      <c r="BU116">
        <v>2.2742562474153655E-2</v>
      </c>
    </row>
    <row r="117" spans="1:73" x14ac:dyDescent="0.25">
      <c r="A117">
        <v>1430</v>
      </c>
      <c r="B117">
        <v>404.67134446211929</v>
      </c>
      <c r="C117">
        <v>1.2512863071086392E-3</v>
      </c>
      <c r="D117">
        <v>20</v>
      </c>
      <c r="E117">
        <v>695</v>
      </c>
      <c r="F117">
        <v>-735</v>
      </c>
      <c r="G117">
        <v>0</v>
      </c>
      <c r="H117">
        <v>0</v>
      </c>
      <c r="I117">
        <v>8.6431598470095069E-3</v>
      </c>
      <c r="J117">
        <v>2.1898281174127395E-2</v>
      </c>
      <c r="K117">
        <v>7.8345166637054389E-2</v>
      </c>
      <c r="L117">
        <v>0.13723981732546428</v>
      </c>
      <c r="M117">
        <v>0.16111706645699586</v>
      </c>
      <c r="N117">
        <v>0.17188444276982559</v>
      </c>
      <c r="O117">
        <v>0.17408882942692142</v>
      </c>
      <c r="P117">
        <v>0.17737774237150075</v>
      </c>
      <c r="Q117">
        <v>0.1795846578712024</v>
      </c>
      <c r="R117">
        <v>0.18474269091587411</v>
      </c>
      <c r="S117">
        <v>0.18573507632013236</v>
      </c>
      <c r="T117">
        <v>0.18721400445550201</v>
      </c>
      <c r="U117">
        <v>0.18721400445550201</v>
      </c>
      <c r="V117">
        <v>0.19492079043691879</v>
      </c>
      <c r="W117">
        <v>0.19492079043691879</v>
      </c>
      <c r="X117">
        <v>0.19492079043691879</v>
      </c>
      <c r="Y117">
        <v>0.19492079043691879</v>
      </c>
      <c r="Z117">
        <v>0.19492079043691879</v>
      </c>
      <c r="AA117">
        <v>0.19492079043691879</v>
      </c>
      <c r="AB117">
        <v>0.19492079043691879</v>
      </c>
      <c r="AC117">
        <v>0.19492079043691879</v>
      </c>
      <c r="AD117">
        <v>0.19492079043691879</v>
      </c>
      <c r="AE117">
        <v>0.19492079043691879</v>
      </c>
      <c r="AF117">
        <v>0.19492079043691879</v>
      </c>
      <c r="AG117">
        <v>0.19492079043691879</v>
      </c>
      <c r="AH117">
        <v>0.19492079043691879</v>
      </c>
      <c r="AI117">
        <v>0.19492079043691879</v>
      </c>
      <c r="AJ117">
        <v>0.19492079043691879</v>
      </c>
      <c r="AK117">
        <v>0.19492079043691879</v>
      </c>
      <c r="AL117">
        <v>0.19492079043691879</v>
      </c>
      <c r="AM117">
        <v>0.19492079043691879</v>
      </c>
      <c r="AN117">
        <v>0.19492079043691879</v>
      </c>
      <c r="AO117">
        <v>0.19492079043691879</v>
      </c>
      <c r="AP117">
        <v>0.19492079043691879</v>
      </c>
      <c r="AQ117">
        <v>0.19492079043691879</v>
      </c>
      <c r="AR117">
        <v>0.19492079043691879</v>
      </c>
      <c r="AS117">
        <v>0.19492079043691879</v>
      </c>
      <c r="AT117">
        <v>0.19492079043691879</v>
      </c>
      <c r="AU117">
        <v>0.19492079043691879</v>
      </c>
      <c r="AV117">
        <v>0.19492079043691879</v>
      </c>
      <c r="AW117">
        <v>0.19492079043691879</v>
      </c>
      <c r="AX117">
        <v>0.19492079043691879</v>
      </c>
      <c r="AY117">
        <v>0.19492079043691879</v>
      </c>
      <c r="AZ117">
        <v>0.19492079043691879</v>
      </c>
      <c r="BA117">
        <v>0.19492079043691879</v>
      </c>
      <c r="BB117">
        <v>0.19492079043691879</v>
      </c>
      <c r="BC117">
        <v>0.19492079043691879</v>
      </c>
      <c r="BD117">
        <v>0.19492079043691879</v>
      </c>
      <c r="BE117">
        <v>0.18721400445550201</v>
      </c>
      <c r="BF117">
        <v>0.18721400445550201</v>
      </c>
      <c r="BG117">
        <v>0.18573507632013236</v>
      </c>
      <c r="BH117">
        <v>0.18573507632013236</v>
      </c>
      <c r="BI117">
        <v>0.18363970094326088</v>
      </c>
      <c r="BJ117">
        <v>0.17920156287234018</v>
      </c>
      <c r="BK117">
        <v>0.17459384617299087</v>
      </c>
      <c r="BL117">
        <v>0.16908656643090625</v>
      </c>
      <c r="BM117">
        <v>0.16065760472550678</v>
      </c>
      <c r="BN117">
        <v>0.12927107888278508</v>
      </c>
      <c r="BO117">
        <v>7.7376001680098991E-2</v>
      </c>
      <c r="BP117">
        <v>2.5912162088126984E-2</v>
      </c>
      <c r="BQ117">
        <v>3.5968292026726059E-3</v>
      </c>
      <c r="BR117">
        <v>0</v>
      </c>
      <c r="BS117">
        <v>0</v>
      </c>
      <c r="BT117">
        <v>3.4053934674415087E-2</v>
      </c>
      <c r="BU117">
        <v>2.3154784011734847E-2</v>
      </c>
    </row>
    <row r="118" spans="1:73" x14ac:dyDescent="0.25">
      <c r="A118">
        <v>1443</v>
      </c>
      <c r="B118">
        <v>578.47756513746015</v>
      </c>
      <c r="C118">
        <v>1.788713399482645E-3</v>
      </c>
      <c r="D118">
        <v>10</v>
      </c>
      <c r="E118">
        <v>711.5</v>
      </c>
      <c r="F118">
        <v>-731.5</v>
      </c>
      <c r="G118">
        <v>0</v>
      </c>
      <c r="H118">
        <v>0</v>
      </c>
      <c r="I118">
        <v>8.6431598470095069E-3</v>
      </c>
      <c r="J118">
        <v>2.1898281174127395E-2</v>
      </c>
      <c r="K118">
        <v>7.8345166637054389E-2</v>
      </c>
      <c r="L118">
        <v>0.13902853072494692</v>
      </c>
      <c r="M118">
        <v>0.1629057798564785</v>
      </c>
      <c r="N118">
        <v>0.17367315616930823</v>
      </c>
      <c r="O118">
        <v>0.17587754282640405</v>
      </c>
      <c r="P118">
        <v>0.17916645577098339</v>
      </c>
      <c r="Q118">
        <v>0.18137337127068504</v>
      </c>
      <c r="R118">
        <v>0.18653140431535675</v>
      </c>
      <c r="S118">
        <v>0.187523789719615</v>
      </c>
      <c r="T118">
        <v>0.18900271785498465</v>
      </c>
      <c r="U118">
        <v>0.18900271785498465</v>
      </c>
      <c r="V118">
        <v>0.19670950383640143</v>
      </c>
      <c r="W118">
        <v>0.19670950383640143</v>
      </c>
      <c r="X118">
        <v>0.19670950383640143</v>
      </c>
      <c r="Y118">
        <v>0.19670950383640143</v>
      </c>
      <c r="Z118">
        <v>0.19670950383640143</v>
      </c>
      <c r="AA118">
        <v>0.19670950383640143</v>
      </c>
      <c r="AB118">
        <v>0.19670950383640143</v>
      </c>
      <c r="AC118">
        <v>0.19670950383640143</v>
      </c>
      <c r="AD118">
        <v>0.19670950383640143</v>
      </c>
      <c r="AE118">
        <v>0.19670950383640143</v>
      </c>
      <c r="AF118">
        <v>0.19670950383640143</v>
      </c>
      <c r="AG118">
        <v>0.19670950383640143</v>
      </c>
      <c r="AH118">
        <v>0.19670950383640143</v>
      </c>
      <c r="AI118">
        <v>0.19670950383640143</v>
      </c>
      <c r="AJ118">
        <v>0.19670950383640143</v>
      </c>
      <c r="AK118">
        <v>0.19670950383640143</v>
      </c>
      <c r="AL118">
        <v>0.19670950383640143</v>
      </c>
      <c r="AM118">
        <v>0.19670950383640143</v>
      </c>
      <c r="AN118">
        <v>0.19670950383640143</v>
      </c>
      <c r="AO118">
        <v>0.19670950383640143</v>
      </c>
      <c r="AP118">
        <v>0.19670950383640143</v>
      </c>
      <c r="AQ118">
        <v>0.19670950383640143</v>
      </c>
      <c r="AR118">
        <v>0.19670950383640143</v>
      </c>
      <c r="AS118">
        <v>0.19670950383640143</v>
      </c>
      <c r="AT118">
        <v>0.19670950383640143</v>
      </c>
      <c r="AU118">
        <v>0.19670950383640143</v>
      </c>
      <c r="AV118">
        <v>0.19670950383640143</v>
      </c>
      <c r="AW118">
        <v>0.19670950383640143</v>
      </c>
      <c r="AX118">
        <v>0.19670950383640143</v>
      </c>
      <c r="AY118">
        <v>0.19670950383640143</v>
      </c>
      <c r="AZ118">
        <v>0.19670950383640143</v>
      </c>
      <c r="BA118">
        <v>0.19670950383640143</v>
      </c>
      <c r="BB118">
        <v>0.19670950383640143</v>
      </c>
      <c r="BC118">
        <v>0.19670950383640143</v>
      </c>
      <c r="BD118">
        <v>0.19670950383640143</v>
      </c>
      <c r="BE118">
        <v>0.18900271785498465</v>
      </c>
      <c r="BF118">
        <v>0.18900271785498465</v>
      </c>
      <c r="BG118">
        <v>0.187523789719615</v>
      </c>
      <c r="BH118">
        <v>0.187523789719615</v>
      </c>
      <c r="BI118">
        <v>0.18542841434274351</v>
      </c>
      <c r="BJ118">
        <v>0.18099027627182282</v>
      </c>
      <c r="BK118">
        <v>0.17638255957247351</v>
      </c>
      <c r="BL118">
        <v>0.17087527983038889</v>
      </c>
      <c r="BM118">
        <v>0.16244631812498941</v>
      </c>
      <c r="BN118">
        <v>0.12927107888278508</v>
      </c>
      <c r="BO118">
        <v>7.7376001680098991E-2</v>
      </c>
      <c r="BP118">
        <v>2.5912162088126984E-2</v>
      </c>
      <c r="BQ118">
        <v>3.5968292026726059E-3</v>
      </c>
      <c r="BR118">
        <v>0</v>
      </c>
      <c r="BS118">
        <v>0</v>
      </c>
      <c r="BT118">
        <v>3.2506158421266029E-2</v>
      </c>
      <c r="BU118">
        <v>2.6938317043770699E-2</v>
      </c>
    </row>
    <row r="119" spans="1:73" x14ac:dyDescent="0.25">
      <c r="A119">
        <v>1410</v>
      </c>
      <c r="B119">
        <v>501.24081454994109</v>
      </c>
      <c r="C119">
        <v>1.5498892530776489E-3</v>
      </c>
      <c r="D119">
        <v>0</v>
      </c>
      <c r="E119">
        <v>705</v>
      </c>
      <c r="F119">
        <v>-705</v>
      </c>
      <c r="G119">
        <v>0</v>
      </c>
      <c r="H119">
        <v>0</v>
      </c>
      <c r="I119">
        <v>8.6431598470095069E-3</v>
      </c>
      <c r="J119">
        <v>2.1898281174127395E-2</v>
      </c>
      <c r="K119">
        <v>7.8345166637054389E-2</v>
      </c>
      <c r="L119">
        <v>0.13902853072494692</v>
      </c>
      <c r="M119">
        <v>0.16445566910955614</v>
      </c>
      <c r="N119">
        <v>0.17522304542238587</v>
      </c>
      <c r="O119">
        <v>0.1774274320794817</v>
      </c>
      <c r="P119">
        <v>0.18071634502406103</v>
      </c>
      <c r="Q119">
        <v>0.18292326052376268</v>
      </c>
      <c r="R119">
        <v>0.18808129356843439</v>
      </c>
      <c r="S119">
        <v>0.18907367897269264</v>
      </c>
      <c r="T119">
        <v>0.19055260710806229</v>
      </c>
      <c r="U119">
        <v>0.19055260710806229</v>
      </c>
      <c r="V119">
        <v>0.19825939308947907</v>
      </c>
      <c r="W119">
        <v>0.19825939308947907</v>
      </c>
      <c r="X119">
        <v>0.19825939308947907</v>
      </c>
      <c r="Y119">
        <v>0.19825939308947907</v>
      </c>
      <c r="Z119">
        <v>0.19825939308947907</v>
      </c>
      <c r="AA119">
        <v>0.19825939308947907</v>
      </c>
      <c r="AB119">
        <v>0.19825939308947907</v>
      </c>
      <c r="AC119">
        <v>0.19825939308947907</v>
      </c>
      <c r="AD119">
        <v>0.19825939308947907</v>
      </c>
      <c r="AE119">
        <v>0.19825939308947907</v>
      </c>
      <c r="AF119">
        <v>0.19825939308947907</v>
      </c>
      <c r="AG119">
        <v>0.19825939308947907</v>
      </c>
      <c r="AH119">
        <v>0.19825939308947907</v>
      </c>
      <c r="AI119">
        <v>0.19825939308947907</v>
      </c>
      <c r="AJ119">
        <v>0.19825939308947907</v>
      </c>
      <c r="AK119">
        <v>0.19825939308947907</v>
      </c>
      <c r="AL119">
        <v>0.19825939308947907</v>
      </c>
      <c r="AM119">
        <v>0.19825939308947907</v>
      </c>
      <c r="AN119">
        <v>0.19825939308947907</v>
      </c>
      <c r="AO119">
        <v>0.19825939308947907</v>
      </c>
      <c r="AP119">
        <v>0.19825939308947907</v>
      </c>
      <c r="AQ119">
        <v>0.19825939308947907</v>
      </c>
      <c r="AR119">
        <v>0.19825939308947907</v>
      </c>
      <c r="AS119">
        <v>0.19825939308947907</v>
      </c>
      <c r="AT119">
        <v>0.19825939308947907</v>
      </c>
      <c r="AU119">
        <v>0.19825939308947907</v>
      </c>
      <c r="AV119">
        <v>0.19825939308947907</v>
      </c>
      <c r="AW119">
        <v>0.19825939308947907</v>
      </c>
      <c r="AX119">
        <v>0.19825939308947907</v>
      </c>
      <c r="AY119">
        <v>0.19825939308947907</v>
      </c>
      <c r="AZ119">
        <v>0.19825939308947907</v>
      </c>
      <c r="BA119">
        <v>0.19825939308947907</v>
      </c>
      <c r="BB119">
        <v>0.19825939308947907</v>
      </c>
      <c r="BC119">
        <v>0.19825939308947907</v>
      </c>
      <c r="BD119">
        <v>0.19825939308947907</v>
      </c>
      <c r="BE119">
        <v>0.19055260710806229</v>
      </c>
      <c r="BF119">
        <v>0.19055260710806229</v>
      </c>
      <c r="BG119">
        <v>0.18907367897269264</v>
      </c>
      <c r="BH119">
        <v>0.18907367897269264</v>
      </c>
      <c r="BI119">
        <v>0.18697830359582115</v>
      </c>
      <c r="BJ119">
        <v>0.18254016552490046</v>
      </c>
      <c r="BK119">
        <v>0.17793244882555115</v>
      </c>
      <c r="BL119">
        <v>0.17242516908346653</v>
      </c>
      <c r="BM119">
        <v>0.16399620737806705</v>
      </c>
      <c r="BN119">
        <v>0.12927107888278508</v>
      </c>
      <c r="BO119">
        <v>7.7376001680098991E-2</v>
      </c>
      <c r="BP119">
        <v>2.5912162088126984E-2</v>
      </c>
      <c r="BQ119">
        <v>3.5968292026726059E-3</v>
      </c>
      <c r="BR119">
        <v>0</v>
      </c>
      <c r="BS119">
        <v>0</v>
      </c>
      <c r="BT119">
        <v>2.2788849165173763E-2</v>
      </c>
      <c r="BU119">
        <v>2.521589169964078E-2</v>
      </c>
    </row>
    <row r="120" spans="1:73" x14ac:dyDescent="0.25">
      <c r="A120">
        <v>1410</v>
      </c>
      <c r="B120">
        <v>521.88579077155066</v>
      </c>
      <c r="C120">
        <v>1.6137256882742649E-3</v>
      </c>
      <c r="D120">
        <v>-10</v>
      </c>
      <c r="E120">
        <v>715</v>
      </c>
      <c r="F120">
        <v>-695</v>
      </c>
      <c r="G120">
        <v>0</v>
      </c>
      <c r="H120">
        <v>0</v>
      </c>
      <c r="I120">
        <v>8.6431598470095069E-3</v>
      </c>
      <c r="J120">
        <v>2.1898281174127395E-2</v>
      </c>
      <c r="K120">
        <v>7.8345166637054389E-2</v>
      </c>
      <c r="L120">
        <v>0.13902853072494692</v>
      </c>
      <c r="M120">
        <v>0.16606939479783039</v>
      </c>
      <c r="N120">
        <v>0.17683677111066012</v>
      </c>
      <c r="O120">
        <v>0.17904115776775595</v>
      </c>
      <c r="P120">
        <v>0.18233007071233528</v>
      </c>
      <c r="Q120">
        <v>0.18453698621203693</v>
      </c>
      <c r="R120">
        <v>0.18969501925670865</v>
      </c>
      <c r="S120">
        <v>0.1906874046609669</v>
      </c>
      <c r="T120">
        <v>0.19216633279633655</v>
      </c>
      <c r="U120">
        <v>0.19216633279633655</v>
      </c>
      <c r="V120">
        <v>0.19987311877775332</v>
      </c>
      <c r="W120">
        <v>0.19987311877775332</v>
      </c>
      <c r="X120">
        <v>0.19987311877775332</v>
      </c>
      <c r="Y120">
        <v>0.19987311877775332</v>
      </c>
      <c r="Z120">
        <v>0.19987311877775332</v>
      </c>
      <c r="AA120">
        <v>0.19987311877775332</v>
      </c>
      <c r="AB120">
        <v>0.19987311877775332</v>
      </c>
      <c r="AC120">
        <v>0.19987311877775332</v>
      </c>
      <c r="AD120">
        <v>0.19987311877775332</v>
      </c>
      <c r="AE120">
        <v>0.19987311877775332</v>
      </c>
      <c r="AF120">
        <v>0.19987311877775332</v>
      </c>
      <c r="AG120">
        <v>0.19987311877775332</v>
      </c>
      <c r="AH120">
        <v>0.19987311877775332</v>
      </c>
      <c r="AI120">
        <v>0.19987311877775332</v>
      </c>
      <c r="AJ120">
        <v>0.19987311877775332</v>
      </c>
      <c r="AK120">
        <v>0.19987311877775332</v>
      </c>
      <c r="AL120">
        <v>0.19987311877775332</v>
      </c>
      <c r="AM120">
        <v>0.19987311877775332</v>
      </c>
      <c r="AN120">
        <v>0.19987311877775332</v>
      </c>
      <c r="AO120">
        <v>0.19987311877775332</v>
      </c>
      <c r="AP120">
        <v>0.19987311877775332</v>
      </c>
      <c r="AQ120">
        <v>0.19987311877775332</v>
      </c>
      <c r="AR120">
        <v>0.19987311877775332</v>
      </c>
      <c r="AS120">
        <v>0.19987311877775332</v>
      </c>
      <c r="AT120">
        <v>0.19987311877775332</v>
      </c>
      <c r="AU120">
        <v>0.19987311877775332</v>
      </c>
      <c r="AV120">
        <v>0.19987311877775332</v>
      </c>
      <c r="AW120">
        <v>0.19987311877775332</v>
      </c>
      <c r="AX120">
        <v>0.19987311877775332</v>
      </c>
      <c r="AY120">
        <v>0.19987311877775332</v>
      </c>
      <c r="AZ120">
        <v>0.19987311877775332</v>
      </c>
      <c r="BA120">
        <v>0.19987311877775332</v>
      </c>
      <c r="BB120">
        <v>0.19987311877775332</v>
      </c>
      <c r="BC120">
        <v>0.19987311877775332</v>
      </c>
      <c r="BD120">
        <v>0.19987311877775332</v>
      </c>
      <c r="BE120">
        <v>0.19216633279633655</v>
      </c>
      <c r="BF120">
        <v>0.19216633279633655</v>
      </c>
      <c r="BG120">
        <v>0.1906874046609669</v>
      </c>
      <c r="BH120">
        <v>0.1906874046609669</v>
      </c>
      <c r="BI120">
        <v>0.18859202928409541</v>
      </c>
      <c r="BJ120">
        <v>0.18415389121317471</v>
      </c>
      <c r="BK120">
        <v>0.1795461745138254</v>
      </c>
      <c r="BL120">
        <v>0.17403889477174078</v>
      </c>
      <c r="BM120">
        <v>0.16560993306634131</v>
      </c>
      <c r="BN120">
        <v>0.12927107888278508</v>
      </c>
      <c r="BO120">
        <v>7.7376001680098991E-2</v>
      </c>
      <c r="BP120">
        <v>2.5912162088126984E-2</v>
      </c>
      <c r="BQ120">
        <v>3.5968292026726059E-3</v>
      </c>
      <c r="BR120">
        <v>0</v>
      </c>
      <c r="BS120">
        <v>0</v>
      </c>
      <c r="BT120">
        <v>2.1963854158775609E-2</v>
      </c>
      <c r="BU120">
        <v>2.8042410081528857E-2</v>
      </c>
    </row>
    <row r="121" spans="1:73" x14ac:dyDescent="0.25">
      <c r="A121">
        <v>1392</v>
      </c>
      <c r="B121">
        <v>703.49917994665464</v>
      </c>
      <c r="C121">
        <v>2.1752933657792199E-3</v>
      </c>
      <c r="D121">
        <v>-20</v>
      </c>
      <c r="E121">
        <v>716</v>
      </c>
      <c r="F121">
        <v>-676</v>
      </c>
      <c r="G121">
        <v>0</v>
      </c>
      <c r="H121">
        <v>0</v>
      </c>
      <c r="I121">
        <v>8.6431598470095069E-3</v>
      </c>
      <c r="J121">
        <v>2.1898281174127395E-2</v>
      </c>
      <c r="K121">
        <v>7.8345166637054389E-2</v>
      </c>
      <c r="L121">
        <v>0.13902853072494692</v>
      </c>
      <c r="M121">
        <v>0.16606939479783039</v>
      </c>
      <c r="N121">
        <v>0.17901206447643933</v>
      </c>
      <c r="O121">
        <v>0.18121645113353516</v>
      </c>
      <c r="P121">
        <v>0.18450536407811449</v>
      </c>
      <c r="Q121">
        <v>0.18671227957781614</v>
      </c>
      <c r="R121">
        <v>0.19187031262248785</v>
      </c>
      <c r="S121">
        <v>0.1928626980267461</v>
      </c>
      <c r="T121">
        <v>0.19434162616211575</v>
      </c>
      <c r="U121">
        <v>0.19434162616211575</v>
      </c>
      <c r="V121">
        <v>0.20204841214353253</v>
      </c>
      <c r="W121">
        <v>0.20204841214353253</v>
      </c>
      <c r="X121">
        <v>0.20204841214353253</v>
      </c>
      <c r="Y121">
        <v>0.20204841214353253</v>
      </c>
      <c r="Z121">
        <v>0.20204841214353253</v>
      </c>
      <c r="AA121">
        <v>0.20204841214353253</v>
      </c>
      <c r="AB121">
        <v>0.20204841214353253</v>
      </c>
      <c r="AC121">
        <v>0.20204841214353253</v>
      </c>
      <c r="AD121">
        <v>0.20204841214353253</v>
      </c>
      <c r="AE121">
        <v>0.20204841214353253</v>
      </c>
      <c r="AF121">
        <v>0.20204841214353253</v>
      </c>
      <c r="AG121">
        <v>0.20204841214353253</v>
      </c>
      <c r="AH121">
        <v>0.20204841214353253</v>
      </c>
      <c r="AI121">
        <v>0.20204841214353253</v>
      </c>
      <c r="AJ121">
        <v>0.20204841214353253</v>
      </c>
      <c r="AK121">
        <v>0.20204841214353253</v>
      </c>
      <c r="AL121">
        <v>0.20204841214353253</v>
      </c>
      <c r="AM121">
        <v>0.20204841214353253</v>
      </c>
      <c r="AN121">
        <v>0.20204841214353253</v>
      </c>
      <c r="AO121">
        <v>0.20204841214353253</v>
      </c>
      <c r="AP121">
        <v>0.20204841214353253</v>
      </c>
      <c r="AQ121">
        <v>0.20204841214353253</v>
      </c>
      <c r="AR121">
        <v>0.20204841214353253</v>
      </c>
      <c r="AS121">
        <v>0.20204841214353253</v>
      </c>
      <c r="AT121">
        <v>0.20204841214353253</v>
      </c>
      <c r="AU121">
        <v>0.20204841214353253</v>
      </c>
      <c r="AV121">
        <v>0.20204841214353253</v>
      </c>
      <c r="AW121">
        <v>0.20204841214353253</v>
      </c>
      <c r="AX121">
        <v>0.20204841214353253</v>
      </c>
      <c r="AY121">
        <v>0.20204841214353253</v>
      </c>
      <c r="AZ121">
        <v>0.20204841214353253</v>
      </c>
      <c r="BA121">
        <v>0.20204841214353253</v>
      </c>
      <c r="BB121">
        <v>0.20204841214353253</v>
      </c>
      <c r="BC121">
        <v>0.20204841214353253</v>
      </c>
      <c r="BD121">
        <v>0.20204841214353253</v>
      </c>
      <c r="BE121">
        <v>0.19434162616211575</v>
      </c>
      <c r="BF121">
        <v>0.19434162616211575</v>
      </c>
      <c r="BG121">
        <v>0.1928626980267461</v>
      </c>
      <c r="BH121">
        <v>0.1928626980267461</v>
      </c>
      <c r="BI121">
        <v>0.19076732264987462</v>
      </c>
      <c r="BJ121">
        <v>0.18632918457895392</v>
      </c>
      <c r="BK121">
        <v>0.18172146787960461</v>
      </c>
      <c r="BL121">
        <v>0.17621418813751999</v>
      </c>
      <c r="BM121">
        <v>0.16778522643212052</v>
      </c>
      <c r="BN121">
        <v>0.12927107888278508</v>
      </c>
      <c r="BO121">
        <v>7.7376001680098991E-2</v>
      </c>
      <c r="BP121">
        <v>2.5912162088126984E-2</v>
      </c>
      <c r="BQ121">
        <v>3.5968292026726059E-3</v>
      </c>
      <c r="BR121">
        <v>0</v>
      </c>
      <c r="BS121">
        <v>0</v>
      </c>
      <c r="BT121">
        <v>2.0182056056876896E-2</v>
      </c>
      <c r="BU121">
        <v>2.8357865235174057E-2</v>
      </c>
    </row>
    <row r="122" spans="1:73" x14ac:dyDescent="0.25">
      <c r="A122">
        <v>1299</v>
      </c>
      <c r="B122">
        <v>766.04303958571722</v>
      </c>
      <c r="C122">
        <v>2.368685549908555E-3</v>
      </c>
      <c r="D122">
        <v>-30</v>
      </c>
      <c r="E122">
        <v>679.5</v>
      </c>
      <c r="F122">
        <v>-619.5</v>
      </c>
      <c r="G122">
        <v>0</v>
      </c>
      <c r="H122">
        <v>0</v>
      </c>
      <c r="I122">
        <v>8.6431598470095069E-3</v>
      </c>
      <c r="J122">
        <v>2.1898281174127395E-2</v>
      </c>
      <c r="K122">
        <v>7.8345166637054389E-2</v>
      </c>
      <c r="L122">
        <v>0.13902853072494692</v>
      </c>
      <c r="M122">
        <v>0.16606939479783039</v>
      </c>
      <c r="N122">
        <v>0.17901206447643933</v>
      </c>
      <c r="O122">
        <v>0.18121645113353516</v>
      </c>
      <c r="P122">
        <v>0.18687404962802304</v>
      </c>
      <c r="Q122">
        <v>0.18908096512772468</v>
      </c>
      <c r="R122">
        <v>0.1942389981723964</v>
      </c>
      <c r="S122">
        <v>0.19523138357665465</v>
      </c>
      <c r="T122">
        <v>0.1967103117120243</v>
      </c>
      <c r="U122">
        <v>0.1967103117120243</v>
      </c>
      <c r="V122">
        <v>0.20441709769344107</v>
      </c>
      <c r="W122">
        <v>0.20441709769344107</v>
      </c>
      <c r="X122">
        <v>0.20441709769344107</v>
      </c>
      <c r="Y122">
        <v>0.20441709769344107</v>
      </c>
      <c r="Z122">
        <v>0.20441709769344107</v>
      </c>
      <c r="AA122">
        <v>0.20441709769344107</v>
      </c>
      <c r="AB122">
        <v>0.20441709769344107</v>
      </c>
      <c r="AC122">
        <v>0.20441709769344107</v>
      </c>
      <c r="AD122">
        <v>0.20441709769344107</v>
      </c>
      <c r="AE122">
        <v>0.20441709769344107</v>
      </c>
      <c r="AF122">
        <v>0.20441709769344107</v>
      </c>
      <c r="AG122">
        <v>0.20441709769344107</v>
      </c>
      <c r="AH122">
        <v>0.20441709769344107</v>
      </c>
      <c r="AI122">
        <v>0.20441709769344107</v>
      </c>
      <c r="AJ122">
        <v>0.20441709769344107</v>
      </c>
      <c r="AK122">
        <v>0.20441709769344107</v>
      </c>
      <c r="AL122">
        <v>0.20441709769344107</v>
      </c>
      <c r="AM122">
        <v>0.20441709769344107</v>
      </c>
      <c r="AN122">
        <v>0.20441709769344107</v>
      </c>
      <c r="AO122">
        <v>0.20441709769344107</v>
      </c>
      <c r="AP122">
        <v>0.20441709769344107</v>
      </c>
      <c r="AQ122">
        <v>0.20441709769344107</v>
      </c>
      <c r="AR122">
        <v>0.20441709769344107</v>
      </c>
      <c r="AS122">
        <v>0.20441709769344107</v>
      </c>
      <c r="AT122">
        <v>0.20441709769344107</v>
      </c>
      <c r="AU122">
        <v>0.20441709769344107</v>
      </c>
      <c r="AV122">
        <v>0.20441709769344107</v>
      </c>
      <c r="AW122">
        <v>0.20441709769344107</v>
      </c>
      <c r="AX122">
        <v>0.20441709769344107</v>
      </c>
      <c r="AY122">
        <v>0.20441709769344107</v>
      </c>
      <c r="AZ122">
        <v>0.20441709769344107</v>
      </c>
      <c r="BA122">
        <v>0.20441709769344107</v>
      </c>
      <c r="BB122">
        <v>0.20441709769344107</v>
      </c>
      <c r="BC122">
        <v>0.20441709769344107</v>
      </c>
      <c r="BD122">
        <v>0.20441709769344107</v>
      </c>
      <c r="BE122">
        <v>0.1967103117120243</v>
      </c>
      <c r="BF122">
        <v>0.1967103117120243</v>
      </c>
      <c r="BG122">
        <v>0.19523138357665465</v>
      </c>
      <c r="BH122">
        <v>0.19523138357665465</v>
      </c>
      <c r="BI122">
        <v>0.19313600819978316</v>
      </c>
      <c r="BJ122">
        <v>0.18869787012886247</v>
      </c>
      <c r="BK122">
        <v>0.18409015342951315</v>
      </c>
      <c r="BL122">
        <v>0.17858287368742853</v>
      </c>
      <c r="BM122">
        <v>0.16778522643212052</v>
      </c>
      <c r="BN122">
        <v>0.12927107888278508</v>
      </c>
      <c r="BO122">
        <v>7.7376001680098991E-2</v>
      </c>
      <c r="BP122">
        <v>2.5912162088126984E-2</v>
      </c>
      <c r="BQ122">
        <v>3.5968292026726059E-3</v>
      </c>
      <c r="BR122">
        <v>0</v>
      </c>
      <c r="BS122">
        <v>0</v>
      </c>
      <c r="BT122">
        <v>1.3726177640845078E-2</v>
      </c>
      <c r="BU122">
        <v>2.0019993076620973E-2</v>
      </c>
    </row>
    <row r="123" spans="1:73" x14ac:dyDescent="0.25">
      <c r="A123">
        <v>1244</v>
      </c>
      <c r="B123">
        <v>975.23044924294106</v>
      </c>
      <c r="C123">
        <v>3.0155149953478579E-3</v>
      </c>
      <c r="D123">
        <v>-40</v>
      </c>
      <c r="E123">
        <v>662</v>
      </c>
      <c r="F123">
        <v>-582</v>
      </c>
      <c r="G123">
        <v>0</v>
      </c>
      <c r="H123">
        <v>0</v>
      </c>
      <c r="I123">
        <v>8.6431598470095069E-3</v>
      </c>
      <c r="J123">
        <v>2.1898281174127395E-2</v>
      </c>
      <c r="K123">
        <v>7.8345166637054389E-2</v>
      </c>
      <c r="L123">
        <v>0.13902853072494692</v>
      </c>
      <c r="M123">
        <v>0.16606939479783039</v>
      </c>
      <c r="N123">
        <v>0.17901206447643933</v>
      </c>
      <c r="O123">
        <v>0.18121645113353516</v>
      </c>
      <c r="P123">
        <v>0.18687404962802304</v>
      </c>
      <c r="Q123">
        <v>0.18908096512772468</v>
      </c>
      <c r="R123">
        <v>0.19725451316774426</v>
      </c>
      <c r="S123">
        <v>0.19824689857200251</v>
      </c>
      <c r="T123">
        <v>0.19972582670737216</v>
      </c>
      <c r="U123">
        <v>0.19972582670737216</v>
      </c>
      <c r="V123">
        <v>0.20743261268878893</v>
      </c>
      <c r="W123">
        <v>0.20743261268878893</v>
      </c>
      <c r="X123">
        <v>0.20743261268878893</v>
      </c>
      <c r="Y123">
        <v>0.20743261268878893</v>
      </c>
      <c r="Z123">
        <v>0.20743261268878893</v>
      </c>
      <c r="AA123">
        <v>0.20743261268878893</v>
      </c>
      <c r="AB123">
        <v>0.20743261268878893</v>
      </c>
      <c r="AC123">
        <v>0.20743261268878893</v>
      </c>
      <c r="AD123">
        <v>0.20743261268878893</v>
      </c>
      <c r="AE123">
        <v>0.20743261268878893</v>
      </c>
      <c r="AF123">
        <v>0.20743261268878893</v>
      </c>
      <c r="AG123">
        <v>0.20743261268878893</v>
      </c>
      <c r="AH123">
        <v>0.20743261268878893</v>
      </c>
      <c r="AI123">
        <v>0.20743261268878893</v>
      </c>
      <c r="AJ123">
        <v>0.20743261268878893</v>
      </c>
      <c r="AK123">
        <v>0.20743261268878893</v>
      </c>
      <c r="AL123">
        <v>0.20743261268878893</v>
      </c>
      <c r="AM123">
        <v>0.20743261268878893</v>
      </c>
      <c r="AN123">
        <v>0.20743261268878893</v>
      </c>
      <c r="AO123">
        <v>0.20743261268878893</v>
      </c>
      <c r="AP123">
        <v>0.20743261268878893</v>
      </c>
      <c r="AQ123">
        <v>0.20743261268878893</v>
      </c>
      <c r="AR123">
        <v>0.20743261268878893</v>
      </c>
      <c r="AS123">
        <v>0.20743261268878893</v>
      </c>
      <c r="AT123">
        <v>0.20743261268878893</v>
      </c>
      <c r="AU123">
        <v>0.20743261268878893</v>
      </c>
      <c r="AV123">
        <v>0.20743261268878893</v>
      </c>
      <c r="AW123">
        <v>0.20743261268878893</v>
      </c>
      <c r="AX123">
        <v>0.20743261268878893</v>
      </c>
      <c r="AY123">
        <v>0.20743261268878893</v>
      </c>
      <c r="AZ123">
        <v>0.20743261268878893</v>
      </c>
      <c r="BA123">
        <v>0.20743261268878893</v>
      </c>
      <c r="BB123">
        <v>0.20743261268878893</v>
      </c>
      <c r="BC123">
        <v>0.20743261268878893</v>
      </c>
      <c r="BD123">
        <v>0.20743261268878893</v>
      </c>
      <c r="BE123">
        <v>0.19972582670737216</v>
      </c>
      <c r="BF123">
        <v>0.19972582670737216</v>
      </c>
      <c r="BG123">
        <v>0.19824689857200251</v>
      </c>
      <c r="BH123">
        <v>0.19824689857200251</v>
      </c>
      <c r="BI123">
        <v>0.19615152319513102</v>
      </c>
      <c r="BJ123">
        <v>0.19171338512421032</v>
      </c>
      <c r="BK123">
        <v>0.18710566842486101</v>
      </c>
      <c r="BL123">
        <v>0.17858287368742853</v>
      </c>
      <c r="BM123">
        <v>0.16778522643212052</v>
      </c>
      <c r="BN123">
        <v>0.12927107888278508</v>
      </c>
      <c r="BO123">
        <v>7.7376001680098991E-2</v>
      </c>
      <c r="BP123">
        <v>2.5912162088126984E-2</v>
      </c>
      <c r="BQ123">
        <v>3.5968292026726059E-3</v>
      </c>
      <c r="BR123">
        <v>0</v>
      </c>
      <c r="BS123">
        <v>0</v>
      </c>
      <c r="BT123">
        <v>9.4679794263808348E-3</v>
      </c>
      <c r="BU123">
        <v>1.700221454972678E-2</v>
      </c>
    </row>
    <row r="124" spans="1:73" x14ac:dyDescent="0.25">
      <c r="A124">
        <v>1244</v>
      </c>
      <c r="B124">
        <v>960.31410683557124</v>
      </c>
      <c r="C124">
        <v>2.9693920976880434E-3</v>
      </c>
      <c r="D124">
        <v>-30</v>
      </c>
      <c r="E124">
        <v>652</v>
      </c>
      <c r="F124">
        <v>-592</v>
      </c>
      <c r="G124">
        <v>0</v>
      </c>
      <c r="H124">
        <v>0</v>
      </c>
      <c r="I124">
        <v>8.6431598470095069E-3</v>
      </c>
      <c r="J124">
        <v>2.1898281174127395E-2</v>
      </c>
      <c r="K124">
        <v>7.8345166637054389E-2</v>
      </c>
      <c r="L124">
        <v>0.13902853072494692</v>
      </c>
      <c r="M124">
        <v>0.16606939479783039</v>
      </c>
      <c r="N124">
        <v>0.17901206447643933</v>
      </c>
      <c r="O124">
        <v>0.18121645113353516</v>
      </c>
      <c r="P124">
        <v>0.18687404962802304</v>
      </c>
      <c r="Q124">
        <v>0.19205035722541272</v>
      </c>
      <c r="R124">
        <v>0.20022390526543229</v>
      </c>
      <c r="S124">
        <v>0.20121629066969055</v>
      </c>
      <c r="T124">
        <v>0.2026952188050602</v>
      </c>
      <c r="U124">
        <v>0.2026952188050602</v>
      </c>
      <c r="V124">
        <v>0.21040200478647697</v>
      </c>
      <c r="W124">
        <v>0.21040200478647697</v>
      </c>
      <c r="X124">
        <v>0.21040200478647697</v>
      </c>
      <c r="Y124">
        <v>0.21040200478647697</v>
      </c>
      <c r="Z124">
        <v>0.21040200478647697</v>
      </c>
      <c r="AA124">
        <v>0.21040200478647697</v>
      </c>
      <c r="AB124">
        <v>0.21040200478647697</v>
      </c>
      <c r="AC124">
        <v>0.21040200478647697</v>
      </c>
      <c r="AD124">
        <v>0.21040200478647697</v>
      </c>
      <c r="AE124">
        <v>0.21040200478647697</v>
      </c>
      <c r="AF124">
        <v>0.21040200478647697</v>
      </c>
      <c r="AG124">
        <v>0.21040200478647697</v>
      </c>
      <c r="AH124">
        <v>0.21040200478647697</v>
      </c>
      <c r="AI124">
        <v>0.21040200478647697</v>
      </c>
      <c r="AJ124">
        <v>0.21040200478647697</v>
      </c>
      <c r="AK124">
        <v>0.21040200478647697</v>
      </c>
      <c r="AL124">
        <v>0.21040200478647697</v>
      </c>
      <c r="AM124">
        <v>0.21040200478647697</v>
      </c>
      <c r="AN124">
        <v>0.21040200478647697</v>
      </c>
      <c r="AO124">
        <v>0.21040200478647697</v>
      </c>
      <c r="AP124">
        <v>0.21040200478647697</v>
      </c>
      <c r="AQ124">
        <v>0.21040200478647697</v>
      </c>
      <c r="AR124">
        <v>0.21040200478647697</v>
      </c>
      <c r="AS124">
        <v>0.21040200478647697</v>
      </c>
      <c r="AT124">
        <v>0.21040200478647697</v>
      </c>
      <c r="AU124">
        <v>0.21040200478647697</v>
      </c>
      <c r="AV124">
        <v>0.21040200478647697</v>
      </c>
      <c r="AW124">
        <v>0.21040200478647697</v>
      </c>
      <c r="AX124">
        <v>0.21040200478647697</v>
      </c>
      <c r="AY124">
        <v>0.21040200478647697</v>
      </c>
      <c r="AZ124">
        <v>0.21040200478647697</v>
      </c>
      <c r="BA124">
        <v>0.21040200478647697</v>
      </c>
      <c r="BB124">
        <v>0.21040200478647697</v>
      </c>
      <c r="BC124">
        <v>0.21040200478647697</v>
      </c>
      <c r="BD124">
        <v>0.21040200478647697</v>
      </c>
      <c r="BE124">
        <v>0.2026952188050602</v>
      </c>
      <c r="BF124">
        <v>0.2026952188050602</v>
      </c>
      <c r="BG124">
        <v>0.20121629066969055</v>
      </c>
      <c r="BH124">
        <v>0.20121629066969055</v>
      </c>
      <c r="BI124">
        <v>0.19912091529281906</v>
      </c>
      <c r="BJ124">
        <v>0.19468277722189836</v>
      </c>
      <c r="BK124">
        <v>0.19007506052254905</v>
      </c>
      <c r="BL124">
        <v>0.17858287368742853</v>
      </c>
      <c r="BM124">
        <v>0.16778522643212052</v>
      </c>
      <c r="BN124">
        <v>0.12927107888278508</v>
      </c>
      <c r="BO124">
        <v>7.7376001680098991E-2</v>
      </c>
      <c r="BP124">
        <v>2.5912162088126984E-2</v>
      </c>
      <c r="BQ124">
        <v>3.5968292026726059E-3</v>
      </c>
      <c r="BR124">
        <v>0</v>
      </c>
      <c r="BS124">
        <v>0</v>
      </c>
      <c r="BT124">
        <v>9.8393811495313677E-3</v>
      </c>
      <c r="BU124">
        <v>1.5294016731436516E-2</v>
      </c>
    </row>
    <row r="125" spans="1:73" x14ac:dyDescent="0.25">
      <c r="A125">
        <v>1217</v>
      </c>
      <c r="B125">
        <v>540.97492756882241</v>
      </c>
      <c r="C125">
        <v>1.6727513045325609E-3</v>
      </c>
      <c r="D125">
        <v>-20</v>
      </c>
      <c r="E125">
        <v>628.5</v>
      </c>
      <c r="F125">
        <v>-588.5</v>
      </c>
      <c r="G125">
        <v>0</v>
      </c>
      <c r="H125">
        <v>0</v>
      </c>
      <c r="I125">
        <v>8.6431598470095069E-3</v>
      </c>
      <c r="J125">
        <v>2.1898281174127395E-2</v>
      </c>
      <c r="K125">
        <v>7.8345166637054389E-2</v>
      </c>
      <c r="L125">
        <v>0.13902853072494692</v>
      </c>
      <c r="M125">
        <v>0.16606939479783039</v>
      </c>
      <c r="N125">
        <v>0.17901206447643933</v>
      </c>
      <c r="O125">
        <v>0.18121645113353516</v>
      </c>
      <c r="P125">
        <v>0.18687404962802304</v>
      </c>
      <c r="Q125">
        <v>0.19372310852994529</v>
      </c>
      <c r="R125">
        <v>0.20189665656996486</v>
      </c>
      <c r="S125">
        <v>0.20288904197422311</v>
      </c>
      <c r="T125">
        <v>0.20436797010959276</v>
      </c>
      <c r="U125">
        <v>0.20436797010959276</v>
      </c>
      <c r="V125">
        <v>0.21207475609100954</v>
      </c>
      <c r="W125">
        <v>0.21207475609100954</v>
      </c>
      <c r="X125">
        <v>0.21207475609100954</v>
      </c>
      <c r="Y125">
        <v>0.21207475609100954</v>
      </c>
      <c r="Z125">
        <v>0.21207475609100954</v>
      </c>
      <c r="AA125">
        <v>0.21207475609100954</v>
      </c>
      <c r="AB125">
        <v>0.21207475609100954</v>
      </c>
      <c r="AC125">
        <v>0.21207475609100954</v>
      </c>
      <c r="AD125">
        <v>0.21207475609100954</v>
      </c>
      <c r="AE125">
        <v>0.21207475609100954</v>
      </c>
      <c r="AF125">
        <v>0.21207475609100954</v>
      </c>
      <c r="AG125">
        <v>0.21207475609100954</v>
      </c>
      <c r="AH125">
        <v>0.21207475609100954</v>
      </c>
      <c r="AI125">
        <v>0.21207475609100954</v>
      </c>
      <c r="AJ125">
        <v>0.21207475609100954</v>
      </c>
      <c r="AK125">
        <v>0.21207475609100954</v>
      </c>
      <c r="AL125">
        <v>0.21207475609100954</v>
      </c>
      <c r="AM125">
        <v>0.21207475609100954</v>
      </c>
      <c r="AN125">
        <v>0.21207475609100954</v>
      </c>
      <c r="AO125">
        <v>0.21207475609100954</v>
      </c>
      <c r="AP125">
        <v>0.21207475609100954</v>
      </c>
      <c r="AQ125">
        <v>0.21207475609100954</v>
      </c>
      <c r="AR125">
        <v>0.21207475609100954</v>
      </c>
      <c r="AS125">
        <v>0.21207475609100954</v>
      </c>
      <c r="AT125">
        <v>0.21207475609100954</v>
      </c>
      <c r="AU125">
        <v>0.21207475609100954</v>
      </c>
      <c r="AV125">
        <v>0.21207475609100954</v>
      </c>
      <c r="AW125">
        <v>0.21207475609100954</v>
      </c>
      <c r="AX125">
        <v>0.21207475609100954</v>
      </c>
      <c r="AY125">
        <v>0.21207475609100954</v>
      </c>
      <c r="AZ125">
        <v>0.21207475609100954</v>
      </c>
      <c r="BA125">
        <v>0.21207475609100954</v>
      </c>
      <c r="BB125">
        <v>0.21207475609100954</v>
      </c>
      <c r="BC125">
        <v>0.21207475609100954</v>
      </c>
      <c r="BD125">
        <v>0.21207475609100954</v>
      </c>
      <c r="BE125">
        <v>0.20436797010959276</v>
      </c>
      <c r="BF125">
        <v>0.20436797010959276</v>
      </c>
      <c r="BG125">
        <v>0.20288904197422311</v>
      </c>
      <c r="BH125">
        <v>0.20288904197422311</v>
      </c>
      <c r="BI125">
        <v>0.20079366659735162</v>
      </c>
      <c r="BJ125">
        <v>0.19635552852643093</v>
      </c>
      <c r="BK125">
        <v>0.19007506052254905</v>
      </c>
      <c r="BL125">
        <v>0.17858287368742853</v>
      </c>
      <c r="BM125">
        <v>0.16778522643212052</v>
      </c>
      <c r="BN125">
        <v>0.12927107888278508</v>
      </c>
      <c r="BO125">
        <v>7.7376001680098991E-2</v>
      </c>
      <c r="BP125">
        <v>2.5912162088126984E-2</v>
      </c>
      <c r="BQ125">
        <v>3.5968292026726059E-3</v>
      </c>
      <c r="BR125">
        <v>0</v>
      </c>
      <c r="BS125">
        <v>0</v>
      </c>
      <c r="BT125">
        <v>9.7093905464286923E-3</v>
      </c>
      <c r="BU125">
        <v>1.1390714161577387E-2</v>
      </c>
    </row>
    <row r="126" spans="1:73" x14ac:dyDescent="0.25">
      <c r="A126">
        <v>1112</v>
      </c>
      <c r="B126">
        <v>433.40016583334256</v>
      </c>
      <c r="C126">
        <v>1.3401188407019507E-3</v>
      </c>
      <c r="D126">
        <v>-10</v>
      </c>
      <c r="E126">
        <v>566</v>
      </c>
      <c r="F126">
        <v>-546</v>
      </c>
      <c r="G126">
        <v>0</v>
      </c>
      <c r="H126">
        <v>0</v>
      </c>
      <c r="I126">
        <v>8.6431598470095069E-3</v>
      </c>
      <c r="J126">
        <v>2.1898281174127395E-2</v>
      </c>
      <c r="K126">
        <v>7.8345166637054389E-2</v>
      </c>
      <c r="L126">
        <v>0.13902853072494692</v>
      </c>
      <c r="M126">
        <v>0.16606939479783039</v>
      </c>
      <c r="N126">
        <v>0.17901206447643933</v>
      </c>
      <c r="O126">
        <v>0.18121645113353516</v>
      </c>
      <c r="P126">
        <v>0.18687404962802304</v>
      </c>
      <c r="Q126">
        <v>0.19372310852994529</v>
      </c>
      <c r="R126">
        <v>0.20189665656996486</v>
      </c>
      <c r="S126">
        <v>0.20422916081492506</v>
      </c>
      <c r="T126">
        <v>0.20570808895029472</v>
      </c>
      <c r="U126">
        <v>0.20570808895029472</v>
      </c>
      <c r="V126">
        <v>0.21341487493171149</v>
      </c>
      <c r="W126">
        <v>0.21341487493171149</v>
      </c>
      <c r="X126">
        <v>0.21341487493171149</v>
      </c>
      <c r="Y126">
        <v>0.21341487493171149</v>
      </c>
      <c r="Z126">
        <v>0.21341487493171149</v>
      </c>
      <c r="AA126">
        <v>0.21341487493171149</v>
      </c>
      <c r="AB126">
        <v>0.21341487493171149</v>
      </c>
      <c r="AC126">
        <v>0.21341487493171149</v>
      </c>
      <c r="AD126">
        <v>0.21341487493171149</v>
      </c>
      <c r="AE126">
        <v>0.21341487493171149</v>
      </c>
      <c r="AF126">
        <v>0.21341487493171149</v>
      </c>
      <c r="AG126">
        <v>0.21341487493171149</v>
      </c>
      <c r="AH126">
        <v>0.21341487493171149</v>
      </c>
      <c r="AI126">
        <v>0.21341487493171149</v>
      </c>
      <c r="AJ126">
        <v>0.21341487493171149</v>
      </c>
      <c r="AK126">
        <v>0.21341487493171149</v>
      </c>
      <c r="AL126">
        <v>0.21341487493171149</v>
      </c>
      <c r="AM126">
        <v>0.21341487493171149</v>
      </c>
      <c r="AN126">
        <v>0.21341487493171149</v>
      </c>
      <c r="AO126">
        <v>0.21341487493171149</v>
      </c>
      <c r="AP126">
        <v>0.21341487493171149</v>
      </c>
      <c r="AQ126">
        <v>0.21341487493171149</v>
      </c>
      <c r="AR126">
        <v>0.21341487493171149</v>
      </c>
      <c r="AS126">
        <v>0.21341487493171149</v>
      </c>
      <c r="AT126">
        <v>0.21341487493171149</v>
      </c>
      <c r="AU126">
        <v>0.21341487493171149</v>
      </c>
      <c r="AV126">
        <v>0.21341487493171149</v>
      </c>
      <c r="AW126">
        <v>0.21341487493171149</v>
      </c>
      <c r="AX126">
        <v>0.21341487493171149</v>
      </c>
      <c r="AY126">
        <v>0.21341487493171149</v>
      </c>
      <c r="AZ126">
        <v>0.21341487493171149</v>
      </c>
      <c r="BA126">
        <v>0.21341487493171149</v>
      </c>
      <c r="BB126">
        <v>0.21341487493171149</v>
      </c>
      <c r="BC126">
        <v>0.21341487493171149</v>
      </c>
      <c r="BD126">
        <v>0.21341487493171149</v>
      </c>
      <c r="BE126">
        <v>0.20570808895029472</v>
      </c>
      <c r="BF126">
        <v>0.20570808895029472</v>
      </c>
      <c r="BG126">
        <v>0.20422916081492506</v>
      </c>
      <c r="BH126">
        <v>0.20422916081492506</v>
      </c>
      <c r="BI126">
        <v>0.20079366659735162</v>
      </c>
      <c r="BJ126">
        <v>0.19635552852643093</v>
      </c>
      <c r="BK126">
        <v>0.19007506052254905</v>
      </c>
      <c r="BL126">
        <v>0.17858287368742853</v>
      </c>
      <c r="BM126">
        <v>0.16778522643212052</v>
      </c>
      <c r="BN126">
        <v>0.12927107888278508</v>
      </c>
      <c r="BO126">
        <v>7.7376001680098991E-2</v>
      </c>
      <c r="BP126">
        <v>2.5912162088126984E-2</v>
      </c>
      <c r="BQ126">
        <v>3.5968292026726059E-3</v>
      </c>
      <c r="BR126">
        <v>0</v>
      </c>
      <c r="BS126">
        <v>0</v>
      </c>
      <c r="BT126">
        <v>7.706785981416775E-3</v>
      </c>
      <c r="BU126">
        <v>8.7207816191402776E-3</v>
      </c>
    </row>
    <row r="127" spans="1:73" x14ac:dyDescent="0.25">
      <c r="A127">
        <v>1063</v>
      </c>
      <c r="B127">
        <v>654.47584371913911</v>
      </c>
      <c r="C127">
        <v>2.0237080603462201E-3</v>
      </c>
      <c r="D127">
        <v>0</v>
      </c>
      <c r="E127">
        <v>531.5</v>
      </c>
      <c r="F127">
        <v>-531.5</v>
      </c>
      <c r="G127">
        <v>0</v>
      </c>
      <c r="H127">
        <v>0</v>
      </c>
      <c r="I127">
        <v>8.6431598470095069E-3</v>
      </c>
      <c r="J127">
        <v>2.1898281174127395E-2</v>
      </c>
      <c r="K127">
        <v>7.8345166637054389E-2</v>
      </c>
      <c r="L127">
        <v>0.13902853072494692</v>
      </c>
      <c r="M127">
        <v>0.16606939479783039</v>
      </c>
      <c r="N127">
        <v>0.17901206447643933</v>
      </c>
      <c r="O127">
        <v>0.18121645113353516</v>
      </c>
      <c r="P127">
        <v>0.18687404962802304</v>
      </c>
      <c r="Q127">
        <v>0.19372310852994529</v>
      </c>
      <c r="R127">
        <v>0.20189665656996486</v>
      </c>
      <c r="S127">
        <v>0.20422916081492506</v>
      </c>
      <c r="T127">
        <v>0.20773179701064093</v>
      </c>
      <c r="U127">
        <v>0.20773179701064093</v>
      </c>
      <c r="V127">
        <v>0.2154385829920577</v>
      </c>
      <c r="W127">
        <v>0.2154385829920577</v>
      </c>
      <c r="X127">
        <v>0.2154385829920577</v>
      </c>
      <c r="Y127">
        <v>0.2154385829920577</v>
      </c>
      <c r="Z127">
        <v>0.2154385829920577</v>
      </c>
      <c r="AA127">
        <v>0.2154385829920577</v>
      </c>
      <c r="AB127">
        <v>0.2154385829920577</v>
      </c>
      <c r="AC127">
        <v>0.2154385829920577</v>
      </c>
      <c r="AD127">
        <v>0.2154385829920577</v>
      </c>
      <c r="AE127">
        <v>0.2154385829920577</v>
      </c>
      <c r="AF127">
        <v>0.2154385829920577</v>
      </c>
      <c r="AG127">
        <v>0.2154385829920577</v>
      </c>
      <c r="AH127">
        <v>0.2154385829920577</v>
      </c>
      <c r="AI127">
        <v>0.2154385829920577</v>
      </c>
      <c r="AJ127">
        <v>0.2154385829920577</v>
      </c>
      <c r="AK127">
        <v>0.2154385829920577</v>
      </c>
      <c r="AL127">
        <v>0.2154385829920577</v>
      </c>
      <c r="AM127">
        <v>0.2154385829920577</v>
      </c>
      <c r="AN127">
        <v>0.2154385829920577</v>
      </c>
      <c r="AO127">
        <v>0.2154385829920577</v>
      </c>
      <c r="AP127">
        <v>0.2154385829920577</v>
      </c>
      <c r="AQ127">
        <v>0.2154385829920577</v>
      </c>
      <c r="AR127">
        <v>0.2154385829920577</v>
      </c>
      <c r="AS127">
        <v>0.2154385829920577</v>
      </c>
      <c r="AT127">
        <v>0.2154385829920577</v>
      </c>
      <c r="AU127">
        <v>0.2154385829920577</v>
      </c>
      <c r="AV127">
        <v>0.2154385829920577</v>
      </c>
      <c r="AW127">
        <v>0.2154385829920577</v>
      </c>
      <c r="AX127">
        <v>0.2154385829920577</v>
      </c>
      <c r="AY127">
        <v>0.2154385829920577</v>
      </c>
      <c r="AZ127">
        <v>0.2154385829920577</v>
      </c>
      <c r="BA127">
        <v>0.2154385829920577</v>
      </c>
      <c r="BB127">
        <v>0.2154385829920577</v>
      </c>
      <c r="BC127">
        <v>0.2154385829920577</v>
      </c>
      <c r="BD127">
        <v>0.2154385829920577</v>
      </c>
      <c r="BE127">
        <v>0.20773179701064093</v>
      </c>
      <c r="BF127">
        <v>0.20773179701064093</v>
      </c>
      <c r="BG127">
        <v>0.20422916081492506</v>
      </c>
      <c r="BH127">
        <v>0.20422916081492506</v>
      </c>
      <c r="BI127">
        <v>0.20079366659735162</v>
      </c>
      <c r="BJ127">
        <v>0.19635552852643093</v>
      </c>
      <c r="BK127">
        <v>0.19007506052254905</v>
      </c>
      <c r="BL127">
        <v>0.17858287368742853</v>
      </c>
      <c r="BM127">
        <v>0.16778522643212052</v>
      </c>
      <c r="BN127">
        <v>0.12927107888278508</v>
      </c>
      <c r="BO127">
        <v>7.7376001680098991E-2</v>
      </c>
      <c r="BP127">
        <v>2.5912162088126984E-2</v>
      </c>
      <c r="BQ127">
        <v>3.5968292026726059E-3</v>
      </c>
      <c r="BR127">
        <v>0</v>
      </c>
      <c r="BS127">
        <v>0</v>
      </c>
      <c r="BT127">
        <v>7.706785981416775E-3</v>
      </c>
      <c r="BU127">
        <v>7.706785981416775E-3</v>
      </c>
    </row>
    <row r="128" spans="1:73" x14ac:dyDescent="0.25">
      <c r="A128">
        <v>1100</v>
      </c>
      <c r="B128">
        <v>956.00273306428642</v>
      </c>
      <c r="C128">
        <v>2.9560608770847988E-3</v>
      </c>
      <c r="D128">
        <v>10</v>
      </c>
      <c r="E128">
        <v>540</v>
      </c>
      <c r="F128">
        <v>-560</v>
      </c>
      <c r="G128">
        <v>0</v>
      </c>
      <c r="H128">
        <v>0</v>
      </c>
      <c r="I128">
        <v>8.6431598470095069E-3</v>
      </c>
      <c r="J128">
        <v>2.1898281174127395E-2</v>
      </c>
      <c r="K128">
        <v>7.8345166637054389E-2</v>
      </c>
      <c r="L128">
        <v>0.13902853072494692</v>
      </c>
      <c r="M128">
        <v>0.16606939479783039</v>
      </c>
      <c r="N128">
        <v>0.17901206447643933</v>
      </c>
      <c r="O128">
        <v>0.18121645113353516</v>
      </c>
      <c r="P128">
        <v>0.18687404962802304</v>
      </c>
      <c r="Q128">
        <v>0.19372310852994529</v>
      </c>
      <c r="R128">
        <v>0.20189665656996486</v>
      </c>
      <c r="S128">
        <v>0.20718522169200987</v>
      </c>
      <c r="T128">
        <v>0.21068785788772573</v>
      </c>
      <c r="U128">
        <v>0.21068785788772573</v>
      </c>
      <c r="V128">
        <v>0.21839464386914251</v>
      </c>
      <c r="W128">
        <v>0.21839464386914251</v>
      </c>
      <c r="X128">
        <v>0.21839464386914251</v>
      </c>
      <c r="Y128">
        <v>0.21839464386914251</v>
      </c>
      <c r="Z128">
        <v>0.21839464386914251</v>
      </c>
      <c r="AA128">
        <v>0.21839464386914251</v>
      </c>
      <c r="AB128">
        <v>0.21839464386914251</v>
      </c>
      <c r="AC128">
        <v>0.21839464386914251</v>
      </c>
      <c r="AD128">
        <v>0.21839464386914251</v>
      </c>
      <c r="AE128">
        <v>0.21839464386914251</v>
      </c>
      <c r="AF128">
        <v>0.21839464386914251</v>
      </c>
      <c r="AG128">
        <v>0.21839464386914251</v>
      </c>
      <c r="AH128">
        <v>0.21839464386914251</v>
      </c>
      <c r="AI128">
        <v>0.21839464386914251</v>
      </c>
      <c r="AJ128">
        <v>0.21839464386914251</v>
      </c>
      <c r="AK128">
        <v>0.21839464386914251</v>
      </c>
      <c r="AL128">
        <v>0.21839464386914251</v>
      </c>
      <c r="AM128">
        <v>0.21839464386914251</v>
      </c>
      <c r="AN128">
        <v>0.21839464386914251</v>
      </c>
      <c r="AO128">
        <v>0.21839464386914251</v>
      </c>
      <c r="AP128">
        <v>0.21839464386914251</v>
      </c>
      <c r="AQ128">
        <v>0.21839464386914251</v>
      </c>
      <c r="AR128">
        <v>0.21839464386914251</v>
      </c>
      <c r="AS128">
        <v>0.21839464386914251</v>
      </c>
      <c r="AT128">
        <v>0.21839464386914251</v>
      </c>
      <c r="AU128">
        <v>0.21839464386914251</v>
      </c>
      <c r="AV128">
        <v>0.21839464386914251</v>
      </c>
      <c r="AW128">
        <v>0.21839464386914251</v>
      </c>
      <c r="AX128">
        <v>0.21839464386914251</v>
      </c>
      <c r="AY128">
        <v>0.21839464386914251</v>
      </c>
      <c r="AZ128">
        <v>0.21839464386914251</v>
      </c>
      <c r="BA128">
        <v>0.21839464386914251</v>
      </c>
      <c r="BB128">
        <v>0.21839464386914251</v>
      </c>
      <c r="BC128">
        <v>0.21839464386914251</v>
      </c>
      <c r="BD128">
        <v>0.21839464386914251</v>
      </c>
      <c r="BE128">
        <v>0.21068785788772573</v>
      </c>
      <c r="BF128">
        <v>0.21068785788772573</v>
      </c>
      <c r="BG128">
        <v>0.20718522169200987</v>
      </c>
      <c r="BH128">
        <v>0.20422916081492506</v>
      </c>
      <c r="BI128">
        <v>0.20079366659735162</v>
      </c>
      <c r="BJ128">
        <v>0.19635552852643093</v>
      </c>
      <c r="BK128">
        <v>0.19007506052254905</v>
      </c>
      <c r="BL128">
        <v>0.17858287368742853</v>
      </c>
      <c r="BM128">
        <v>0.16778522643212052</v>
      </c>
      <c r="BN128">
        <v>0.12927107888278508</v>
      </c>
      <c r="BO128">
        <v>7.7376001680098991E-2</v>
      </c>
      <c r="BP128">
        <v>2.5912162088126984E-2</v>
      </c>
      <c r="BQ128">
        <v>3.5968292026726059E-3</v>
      </c>
      <c r="BR128">
        <v>0</v>
      </c>
      <c r="BS128">
        <v>0</v>
      </c>
      <c r="BT128">
        <v>9.3217739279444489E-3</v>
      </c>
      <c r="BU128">
        <v>7.706785981416775E-3</v>
      </c>
    </row>
    <row r="129" spans="1:73" x14ac:dyDescent="0.25">
      <c r="A129">
        <v>1100</v>
      </c>
      <c r="B129">
        <v>978.49543344066467</v>
      </c>
      <c r="C129">
        <v>3.025610669468218E-3</v>
      </c>
      <c r="D129">
        <v>20</v>
      </c>
      <c r="E129">
        <v>530</v>
      </c>
      <c r="F129">
        <v>-570</v>
      </c>
      <c r="G129">
        <v>0</v>
      </c>
      <c r="H129">
        <v>0</v>
      </c>
      <c r="I129">
        <v>8.6431598470095069E-3</v>
      </c>
      <c r="J129">
        <v>2.1898281174127395E-2</v>
      </c>
      <c r="K129">
        <v>7.8345166637054389E-2</v>
      </c>
      <c r="L129">
        <v>0.13902853072494692</v>
      </c>
      <c r="M129">
        <v>0.16606939479783039</v>
      </c>
      <c r="N129">
        <v>0.17901206447643933</v>
      </c>
      <c r="O129">
        <v>0.18121645113353516</v>
      </c>
      <c r="P129">
        <v>0.18687404962802304</v>
      </c>
      <c r="Q129">
        <v>0.19372310852994529</v>
      </c>
      <c r="R129">
        <v>0.20492226723943308</v>
      </c>
      <c r="S129">
        <v>0.21021083236147808</v>
      </c>
      <c r="T129">
        <v>0.21371346855719395</v>
      </c>
      <c r="U129">
        <v>0.21371346855719395</v>
      </c>
      <c r="V129">
        <v>0.22142025453861072</v>
      </c>
      <c r="W129">
        <v>0.22142025453861072</v>
      </c>
      <c r="X129">
        <v>0.22142025453861072</v>
      </c>
      <c r="Y129">
        <v>0.22142025453861072</v>
      </c>
      <c r="Z129">
        <v>0.22142025453861072</v>
      </c>
      <c r="AA129">
        <v>0.22142025453861072</v>
      </c>
      <c r="AB129">
        <v>0.22142025453861072</v>
      </c>
      <c r="AC129">
        <v>0.22142025453861072</v>
      </c>
      <c r="AD129">
        <v>0.22142025453861072</v>
      </c>
      <c r="AE129">
        <v>0.22142025453861072</v>
      </c>
      <c r="AF129">
        <v>0.22142025453861072</v>
      </c>
      <c r="AG129">
        <v>0.22142025453861072</v>
      </c>
      <c r="AH129">
        <v>0.22142025453861072</v>
      </c>
      <c r="AI129">
        <v>0.22142025453861072</v>
      </c>
      <c r="AJ129">
        <v>0.22142025453861072</v>
      </c>
      <c r="AK129">
        <v>0.22142025453861072</v>
      </c>
      <c r="AL129">
        <v>0.22142025453861072</v>
      </c>
      <c r="AM129">
        <v>0.22142025453861072</v>
      </c>
      <c r="AN129">
        <v>0.22142025453861072</v>
      </c>
      <c r="AO129">
        <v>0.22142025453861072</v>
      </c>
      <c r="AP129">
        <v>0.22142025453861072</v>
      </c>
      <c r="AQ129">
        <v>0.22142025453861072</v>
      </c>
      <c r="AR129">
        <v>0.22142025453861072</v>
      </c>
      <c r="AS129">
        <v>0.22142025453861072</v>
      </c>
      <c r="AT129">
        <v>0.22142025453861072</v>
      </c>
      <c r="AU129">
        <v>0.22142025453861072</v>
      </c>
      <c r="AV129">
        <v>0.22142025453861072</v>
      </c>
      <c r="AW129">
        <v>0.22142025453861072</v>
      </c>
      <c r="AX129">
        <v>0.22142025453861072</v>
      </c>
      <c r="AY129">
        <v>0.22142025453861072</v>
      </c>
      <c r="AZ129">
        <v>0.22142025453861072</v>
      </c>
      <c r="BA129">
        <v>0.22142025453861072</v>
      </c>
      <c r="BB129">
        <v>0.22142025453861072</v>
      </c>
      <c r="BC129">
        <v>0.22142025453861072</v>
      </c>
      <c r="BD129">
        <v>0.22142025453861072</v>
      </c>
      <c r="BE129">
        <v>0.21371346855719395</v>
      </c>
      <c r="BF129">
        <v>0.21371346855719395</v>
      </c>
      <c r="BG129">
        <v>0.20718522169200987</v>
      </c>
      <c r="BH129">
        <v>0.20422916081492506</v>
      </c>
      <c r="BI129">
        <v>0.20079366659735162</v>
      </c>
      <c r="BJ129">
        <v>0.19635552852643093</v>
      </c>
      <c r="BK129">
        <v>0.19007506052254905</v>
      </c>
      <c r="BL129">
        <v>0.17858287368742853</v>
      </c>
      <c r="BM129">
        <v>0.16778522643212052</v>
      </c>
      <c r="BN129">
        <v>0.12927107888278508</v>
      </c>
      <c r="BO129">
        <v>7.7376001680098991E-2</v>
      </c>
      <c r="BP129">
        <v>2.5912162088126984E-2</v>
      </c>
      <c r="BQ129">
        <v>3.5968292026726059E-3</v>
      </c>
      <c r="BR129">
        <v>0</v>
      </c>
      <c r="BS129">
        <v>0</v>
      </c>
      <c r="BT129">
        <v>1.0632640767658463E-2</v>
      </c>
      <c r="BU129">
        <v>7.706785981416775E-3</v>
      </c>
    </row>
    <row r="130" spans="1:73" x14ac:dyDescent="0.25">
      <c r="A130">
        <v>1100</v>
      </c>
      <c r="B130">
        <v>927.11962947562529</v>
      </c>
      <c r="C130">
        <v>2.8667512866680871E-3</v>
      </c>
      <c r="D130">
        <v>30</v>
      </c>
      <c r="E130">
        <v>520</v>
      </c>
      <c r="F130">
        <v>-580</v>
      </c>
      <c r="G130">
        <v>0</v>
      </c>
      <c r="H130">
        <v>0</v>
      </c>
      <c r="I130">
        <v>8.6431598470095069E-3</v>
      </c>
      <c r="J130">
        <v>2.1898281174127395E-2</v>
      </c>
      <c r="K130">
        <v>7.8345166637054389E-2</v>
      </c>
      <c r="L130">
        <v>0.13902853072494692</v>
      </c>
      <c r="M130">
        <v>0.16606939479783039</v>
      </c>
      <c r="N130">
        <v>0.17901206447643933</v>
      </c>
      <c r="O130">
        <v>0.18121645113353516</v>
      </c>
      <c r="P130">
        <v>0.18687404962802304</v>
      </c>
      <c r="Q130">
        <v>0.19372310852994529</v>
      </c>
      <c r="R130">
        <v>0.20778901852610115</v>
      </c>
      <c r="S130">
        <v>0.21307758364814616</v>
      </c>
      <c r="T130">
        <v>0.21658021984386203</v>
      </c>
      <c r="U130">
        <v>0.21658021984386203</v>
      </c>
      <c r="V130">
        <v>0.2242870058252788</v>
      </c>
      <c r="W130">
        <v>0.2242870058252788</v>
      </c>
      <c r="X130">
        <v>0.2242870058252788</v>
      </c>
      <c r="Y130">
        <v>0.2242870058252788</v>
      </c>
      <c r="Z130">
        <v>0.2242870058252788</v>
      </c>
      <c r="AA130">
        <v>0.2242870058252788</v>
      </c>
      <c r="AB130">
        <v>0.2242870058252788</v>
      </c>
      <c r="AC130">
        <v>0.2242870058252788</v>
      </c>
      <c r="AD130">
        <v>0.2242870058252788</v>
      </c>
      <c r="AE130">
        <v>0.2242870058252788</v>
      </c>
      <c r="AF130">
        <v>0.2242870058252788</v>
      </c>
      <c r="AG130">
        <v>0.2242870058252788</v>
      </c>
      <c r="AH130">
        <v>0.2242870058252788</v>
      </c>
      <c r="AI130">
        <v>0.2242870058252788</v>
      </c>
      <c r="AJ130">
        <v>0.2242870058252788</v>
      </c>
      <c r="AK130">
        <v>0.2242870058252788</v>
      </c>
      <c r="AL130">
        <v>0.2242870058252788</v>
      </c>
      <c r="AM130">
        <v>0.2242870058252788</v>
      </c>
      <c r="AN130">
        <v>0.2242870058252788</v>
      </c>
      <c r="AO130">
        <v>0.2242870058252788</v>
      </c>
      <c r="AP130">
        <v>0.2242870058252788</v>
      </c>
      <c r="AQ130">
        <v>0.2242870058252788</v>
      </c>
      <c r="AR130">
        <v>0.2242870058252788</v>
      </c>
      <c r="AS130">
        <v>0.2242870058252788</v>
      </c>
      <c r="AT130">
        <v>0.2242870058252788</v>
      </c>
      <c r="AU130">
        <v>0.2242870058252788</v>
      </c>
      <c r="AV130">
        <v>0.2242870058252788</v>
      </c>
      <c r="AW130">
        <v>0.2242870058252788</v>
      </c>
      <c r="AX130">
        <v>0.2242870058252788</v>
      </c>
      <c r="AY130">
        <v>0.2242870058252788</v>
      </c>
      <c r="AZ130">
        <v>0.2242870058252788</v>
      </c>
      <c r="BA130">
        <v>0.2242870058252788</v>
      </c>
      <c r="BB130">
        <v>0.2242870058252788</v>
      </c>
      <c r="BC130">
        <v>0.2242870058252788</v>
      </c>
      <c r="BD130">
        <v>0.2242870058252788</v>
      </c>
      <c r="BE130">
        <v>0.21658021984386203</v>
      </c>
      <c r="BF130">
        <v>0.21658021984386203</v>
      </c>
      <c r="BG130">
        <v>0.20718522169200987</v>
      </c>
      <c r="BH130">
        <v>0.20422916081492506</v>
      </c>
      <c r="BI130">
        <v>0.20079366659735162</v>
      </c>
      <c r="BJ130">
        <v>0.19635552852643093</v>
      </c>
      <c r="BK130">
        <v>0.19007506052254905</v>
      </c>
      <c r="BL130">
        <v>0.17858287368742853</v>
      </c>
      <c r="BM130">
        <v>0.16778522643212052</v>
      </c>
      <c r="BN130">
        <v>0.12927107888278508</v>
      </c>
      <c r="BO130">
        <v>7.7376001680098991E-2</v>
      </c>
      <c r="BP130">
        <v>2.5912162088126984E-2</v>
      </c>
      <c r="BQ130">
        <v>3.5968292026726059E-3</v>
      </c>
      <c r="BR130">
        <v>0</v>
      </c>
      <c r="BS130">
        <v>0</v>
      </c>
      <c r="BT130">
        <v>1.2317804088938483E-2</v>
      </c>
      <c r="BU130">
        <v>7.4298954671143669E-3</v>
      </c>
    </row>
    <row r="131" spans="1:73" x14ac:dyDescent="0.25">
      <c r="A131">
        <v>976</v>
      </c>
      <c r="B131">
        <v>731.45592614351949</v>
      </c>
      <c r="C131">
        <v>2.2617385618282403E-3</v>
      </c>
      <c r="D131">
        <v>40</v>
      </c>
      <c r="E131">
        <v>448</v>
      </c>
      <c r="F131">
        <v>-528</v>
      </c>
      <c r="G131">
        <v>0</v>
      </c>
      <c r="H131">
        <v>0</v>
      </c>
      <c r="I131">
        <v>8.6431598470095069E-3</v>
      </c>
      <c r="J131">
        <v>2.1898281174127395E-2</v>
      </c>
      <c r="K131">
        <v>7.8345166637054389E-2</v>
      </c>
      <c r="L131">
        <v>0.13902853072494692</v>
      </c>
      <c r="M131">
        <v>0.16606939479783039</v>
      </c>
      <c r="N131">
        <v>0.17901206447643933</v>
      </c>
      <c r="O131">
        <v>0.18121645113353516</v>
      </c>
      <c r="P131">
        <v>0.18687404962802304</v>
      </c>
      <c r="Q131">
        <v>0.19372310852994529</v>
      </c>
      <c r="R131">
        <v>0.20778901852610115</v>
      </c>
      <c r="S131">
        <v>0.21307758364814616</v>
      </c>
      <c r="T131">
        <v>0.21884195840569026</v>
      </c>
      <c r="U131">
        <v>0.21884195840569026</v>
      </c>
      <c r="V131">
        <v>0.22654874438710704</v>
      </c>
      <c r="W131">
        <v>0.22654874438710704</v>
      </c>
      <c r="X131">
        <v>0.22654874438710704</v>
      </c>
      <c r="Y131">
        <v>0.22654874438710704</v>
      </c>
      <c r="Z131">
        <v>0.22654874438710704</v>
      </c>
      <c r="AA131">
        <v>0.22654874438710704</v>
      </c>
      <c r="AB131">
        <v>0.22654874438710704</v>
      </c>
      <c r="AC131">
        <v>0.22654874438710704</v>
      </c>
      <c r="AD131">
        <v>0.22654874438710704</v>
      </c>
      <c r="AE131">
        <v>0.22654874438710704</v>
      </c>
      <c r="AF131">
        <v>0.22654874438710704</v>
      </c>
      <c r="AG131">
        <v>0.22654874438710704</v>
      </c>
      <c r="AH131">
        <v>0.22654874438710704</v>
      </c>
      <c r="AI131">
        <v>0.22654874438710704</v>
      </c>
      <c r="AJ131">
        <v>0.22654874438710704</v>
      </c>
      <c r="AK131">
        <v>0.22654874438710704</v>
      </c>
      <c r="AL131">
        <v>0.22654874438710704</v>
      </c>
      <c r="AM131">
        <v>0.22654874438710704</v>
      </c>
      <c r="AN131">
        <v>0.22654874438710704</v>
      </c>
      <c r="AO131">
        <v>0.22654874438710704</v>
      </c>
      <c r="AP131">
        <v>0.22654874438710704</v>
      </c>
      <c r="AQ131">
        <v>0.22654874438710704</v>
      </c>
      <c r="AR131">
        <v>0.22654874438710704</v>
      </c>
      <c r="AS131">
        <v>0.22654874438710704</v>
      </c>
      <c r="AT131">
        <v>0.22654874438710704</v>
      </c>
      <c r="AU131">
        <v>0.22654874438710704</v>
      </c>
      <c r="AV131">
        <v>0.22654874438710704</v>
      </c>
      <c r="AW131">
        <v>0.22654874438710704</v>
      </c>
      <c r="AX131">
        <v>0.22654874438710704</v>
      </c>
      <c r="AY131">
        <v>0.22654874438710704</v>
      </c>
      <c r="AZ131">
        <v>0.22654874438710704</v>
      </c>
      <c r="BA131">
        <v>0.22654874438710704</v>
      </c>
      <c r="BB131">
        <v>0.22654874438710704</v>
      </c>
      <c r="BC131">
        <v>0.22654874438710704</v>
      </c>
      <c r="BD131">
        <v>0.2242870058252788</v>
      </c>
      <c r="BE131">
        <v>0.21658021984386203</v>
      </c>
      <c r="BF131">
        <v>0.21658021984386203</v>
      </c>
      <c r="BG131">
        <v>0.20718522169200987</v>
      </c>
      <c r="BH131">
        <v>0.20422916081492506</v>
      </c>
      <c r="BI131">
        <v>0.20079366659735162</v>
      </c>
      <c r="BJ131">
        <v>0.19635552852643093</v>
      </c>
      <c r="BK131">
        <v>0.19007506052254905</v>
      </c>
      <c r="BL131">
        <v>0.17858287368742853</v>
      </c>
      <c r="BM131">
        <v>0.16778522643212052</v>
      </c>
      <c r="BN131">
        <v>0.12927107888278508</v>
      </c>
      <c r="BO131">
        <v>7.7376001680098991E-2</v>
      </c>
      <c r="BP131">
        <v>2.5912162088126984E-2</v>
      </c>
      <c r="BQ131">
        <v>3.5968292026726059E-3</v>
      </c>
      <c r="BR131">
        <v>0</v>
      </c>
      <c r="BS131">
        <v>0</v>
      </c>
      <c r="BT131">
        <v>7.706785981416775E-3</v>
      </c>
      <c r="BU131">
        <v>0</v>
      </c>
    </row>
    <row r="132" spans="1:73" x14ac:dyDescent="0.25">
      <c r="A132">
        <v>976</v>
      </c>
      <c r="B132">
        <v>808.85839793474861</v>
      </c>
      <c r="C132">
        <v>2.5010751356038365E-3</v>
      </c>
      <c r="D132">
        <v>30</v>
      </c>
      <c r="E132">
        <v>458</v>
      </c>
      <c r="F132">
        <v>-518</v>
      </c>
      <c r="G132">
        <v>0</v>
      </c>
      <c r="H132">
        <v>0</v>
      </c>
      <c r="I132">
        <v>8.6431598470095069E-3</v>
      </c>
      <c r="J132">
        <v>2.1898281174127395E-2</v>
      </c>
      <c r="K132">
        <v>7.8345166637054389E-2</v>
      </c>
      <c r="L132">
        <v>0.13902853072494692</v>
      </c>
      <c r="M132">
        <v>0.16606939479783039</v>
      </c>
      <c r="N132">
        <v>0.17901206447643933</v>
      </c>
      <c r="O132">
        <v>0.18121645113353516</v>
      </c>
      <c r="P132">
        <v>0.18687404962802304</v>
      </c>
      <c r="Q132">
        <v>0.19372310852994529</v>
      </c>
      <c r="R132">
        <v>0.20778901852610115</v>
      </c>
      <c r="S132">
        <v>0.21307758364814616</v>
      </c>
      <c r="T132">
        <v>0.22134303354129409</v>
      </c>
      <c r="U132">
        <v>0.22134303354129409</v>
      </c>
      <c r="V132">
        <v>0.22904981952271086</v>
      </c>
      <c r="W132">
        <v>0.22904981952271086</v>
      </c>
      <c r="X132">
        <v>0.22904981952271086</v>
      </c>
      <c r="Y132">
        <v>0.22904981952271086</v>
      </c>
      <c r="Z132">
        <v>0.22904981952271086</v>
      </c>
      <c r="AA132">
        <v>0.22904981952271086</v>
      </c>
      <c r="AB132">
        <v>0.22904981952271086</v>
      </c>
      <c r="AC132">
        <v>0.22904981952271086</v>
      </c>
      <c r="AD132">
        <v>0.22904981952271086</v>
      </c>
      <c r="AE132">
        <v>0.22904981952271086</v>
      </c>
      <c r="AF132">
        <v>0.22904981952271086</v>
      </c>
      <c r="AG132">
        <v>0.22904981952271086</v>
      </c>
      <c r="AH132">
        <v>0.22904981952271086</v>
      </c>
      <c r="AI132">
        <v>0.22904981952271086</v>
      </c>
      <c r="AJ132">
        <v>0.22904981952271086</v>
      </c>
      <c r="AK132">
        <v>0.22904981952271086</v>
      </c>
      <c r="AL132">
        <v>0.22904981952271086</v>
      </c>
      <c r="AM132">
        <v>0.22904981952271086</v>
      </c>
      <c r="AN132">
        <v>0.22904981952271086</v>
      </c>
      <c r="AO132">
        <v>0.22904981952271086</v>
      </c>
      <c r="AP132">
        <v>0.22904981952271086</v>
      </c>
      <c r="AQ132">
        <v>0.22904981952271086</v>
      </c>
      <c r="AR132">
        <v>0.22904981952271086</v>
      </c>
      <c r="AS132">
        <v>0.22904981952271086</v>
      </c>
      <c r="AT132">
        <v>0.22904981952271086</v>
      </c>
      <c r="AU132">
        <v>0.22904981952271086</v>
      </c>
      <c r="AV132">
        <v>0.22904981952271086</v>
      </c>
      <c r="AW132">
        <v>0.22904981952271086</v>
      </c>
      <c r="AX132">
        <v>0.22904981952271086</v>
      </c>
      <c r="AY132">
        <v>0.22904981952271086</v>
      </c>
      <c r="AZ132">
        <v>0.22904981952271086</v>
      </c>
      <c r="BA132">
        <v>0.22904981952271086</v>
      </c>
      <c r="BB132">
        <v>0.22904981952271086</v>
      </c>
      <c r="BC132">
        <v>0.22904981952271086</v>
      </c>
      <c r="BD132">
        <v>0.22678808096088263</v>
      </c>
      <c r="BE132">
        <v>0.21658021984386203</v>
      </c>
      <c r="BF132">
        <v>0.21658021984386203</v>
      </c>
      <c r="BG132">
        <v>0.20718522169200987</v>
      </c>
      <c r="BH132">
        <v>0.20422916081492506</v>
      </c>
      <c r="BI132">
        <v>0.20079366659735162</v>
      </c>
      <c r="BJ132">
        <v>0.19635552852643093</v>
      </c>
      <c r="BK132">
        <v>0.19007506052254905</v>
      </c>
      <c r="BL132">
        <v>0.17858287368742853</v>
      </c>
      <c r="BM132">
        <v>0.16778522643212052</v>
      </c>
      <c r="BN132">
        <v>0.12927107888278508</v>
      </c>
      <c r="BO132">
        <v>7.7376001680098991E-2</v>
      </c>
      <c r="BP132">
        <v>2.5912162088126984E-2</v>
      </c>
      <c r="BQ132">
        <v>3.5968292026726059E-3</v>
      </c>
      <c r="BR132">
        <v>0</v>
      </c>
      <c r="BS132">
        <v>0</v>
      </c>
      <c r="BT132">
        <v>6.8530402289843917E-3</v>
      </c>
      <c r="BU132">
        <v>0</v>
      </c>
    </row>
    <row r="133" spans="1:73" x14ac:dyDescent="0.25">
      <c r="A133">
        <v>937</v>
      </c>
      <c r="B133">
        <v>651.96655957990026</v>
      </c>
      <c r="C133">
        <v>2.0159490901916917E-3</v>
      </c>
      <c r="D133">
        <v>20</v>
      </c>
      <c r="E133">
        <v>448.5</v>
      </c>
      <c r="F133">
        <v>-488.5</v>
      </c>
      <c r="G133">
        <v>0</v>
      </c>
      <c r="H133">
        <v>0</v>
      </c>
      <c r="I133">
        <v>8.6431598470095069E-3</v>
      </c>
      <c r="J133">
        <v>2.1898281174127395E-2</v>
      </c>
      <c r="K133">
        <v>7.8345166637054389E-2</v>
      </c>
      <c r="L133">
        <v>0.13902853072494692</v>
      </c>
      <c r="M133">
        <v>0.16606939479783039</v>
      </c>
      <c r="N133">
        <v>0.17901206447643933</v>
      </c>
      <c r="O133">
        <v>0.18121645113353516</v>
      </c>
      <c r="P133">
        <v>0.18687404962802304</v>
      </c>
      <c r="Q133">
        <v>0.19372310852994529</v>
      </c>
      <c r="R133">
        <v>0.20778901852610115</v>
      </c>
      <c r="S133">
        <v>0.21307758364814616</v>
      </c>
      <c r="T133">
        <v>0.22134303354129409</v>
      </c>
      <c r="U133">
        <v>0.22335898263148579</v>
      </c>
      <c r="V133">
        <v>0.23106576861290257</v>
      </c>
      <c r="W133">
        <v>0.23106576861290257</v>
      </c>
      <c r="X133">
        <v>0.23106576861290257</v>
      </c>
      <c r="Y133">
        <v>0.23106576861290257</v>
      </c>
      <c r="Z133">
        <v>0.23106576861290257</v>
      </c>
      <c r="AA133">
        <v>0.23106576861290257</v>
      </c>
      <c r="AB133">
        <v>0.23106576861290257</v>
      </c>
      <c r="AC133">
        <v>0.23106576861290257</v>
      </c>
      <c r="AD133">
        <v>0.23106576861290257</v>
      </c>
      <c r="AE133">
        <v>0.23106576861290257</v>
      </c>
      <c r="AF133">
        <v>0.23106576861290257</v>
      </c>
      <c r="AG133">
        <v>0.23106576861290257</v>
      </c>
      <c r="AH133">
        <v>0.23106576861290257</v>
      </c>
      <c r="AI133">
        <v>0.23106576861290257</v>
      </c>
      <c r="AJ133">
        <v>0.23106576861290257</v>
      </c>
      <c r="AK133">
        <v>0.23106576861290257</v>
      </c>
      <c r="AL133">
        <v>0.23106576861290257</v>
      </c>
      <c r="AM133">
        <v>0.23106576861290257</v>
      </c>
      <c r="AN133">
        <v>0.23106576861290257</v>
      </c>
      <c r="AO133">
        <v>0.23106576861290257</v>
      </c>
      <c r="AP133">
        <v>0.23106576861290257</v>
      </c>
      <c r="AQ133">
        <v>0.23106576861290257</v>
      </c>
      <c r="AR133">
        <v>0.23106576861290257</v>
      </c>
      <c r="AS133">
        <v>0.23106576861290257</v>
      </c>
      <c r="AT133">
        <v>0.23106576861290257</v>
      </c>
      <c r="AU133">
        <v>0.23106576861290257</v>
      </c>
      <c r="AV133">
        <v>0.23106576861290257</v>
      </c>
      <c r="AW133">
        <v>0.23106576861290257</v>
      </c>
      <c r="AX133">
        <v>0.23106576861290257</v>
      </c>
      <c r="AY133">
        <v>0.23106576861290257</v>
      </c>
      <c r="AZ133">
        <v>0.23106576861290257</v>
      </c>
      <c r="BA133">
        <v>0.23106576861290257</v>
      </c>
      <c r="BB133">
        <v>0.23106576861290257</v>
      </c>
      <c r="BC133">
        <v>0.23106576861290257</v>
      </c>
      <c r="BD133">
        <v>0.22678808096088263</v>
      </c>
      <c r="BE133">
        <v>0.21658021984386203</v>
      </c>
      <c r="BF133">
        <v>0.21658021984386203</v>
      </c>
      <c r="BG133">
        <v>0.20718522169200987</v>
      </c>
      <c r="BH133">
        <v>0.20422916081492506</v>
      </c>
      <c r="BI133">
        <v>0.20079366659735162</v>
      </c>
      <c r="BJ133">
        <v>0.19635552852643093</v>
      </c>
      <c r="BK133">
        <v>0.19007506052254905</v>
      </c>
      <c r="BL133">
        <v>0.17858287368742853</v>
      </c>
      <c r="BM133">
        <v>0.16778522643212052</v>
      </c>
      <c r="BN133">
        <v>0.12927107888278508</v>
      </c>
      <c r="BO133">
        <v>7.7376001680098991E-2</v>
      </c>
      <c r="BP133">
        <v>2.5912162088126984E-2</v>
      </c>
      <c r="BQ133">
        <v>3.5968292026726059E-3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937</v>
      </c>
      <c r="B134">
        <v>661.62291734872463</v>
      </c>
      <c r="C134">
        <v>2.0458075627967443E-3</v>
      </c>
      <c r="D134">
        <v>10</v>
      </c>
      <c r="E134">
        <v>458.5</v>
      </c>
      <c r="F134">
        <v>-478.5</v>
      </c>
      <c r="G134">
        <v>0</v>
      </c>
      <c r="H134">
        <v>0</v>
      </c>
      <c r="I134">
        <v>8.6431598470095069E-3</v>
      </c>
      <c r="J134">
        <v>2.1898281174127395E-2</v>
      </c>
      <c r="K134">
        <v>7.8345166637054389E-2</v>
      </c>
      <c r="L134">
        <v>0.13902853072494692</v>
      </c>
      <c r="M134">
        <v>0.16606939479783039</v>
      </c>
      <c r="N134">
        <v>0.17901206447643933</v>
      </c>
      <c r="O134">
        <v>0.18121645113353516</v>
      </c>
      <c r="P134">
        <v>0.18687404962802304</v>
      </c>
      <c r="Q134">
        <v>0.19372310852994529</v>
      </c>
      <c r="R134">
        <v>0.20778901852610115</v>
      </c>
      <c r="S134">
        <v>0.21307758364814616</v>
      </c>
      <c r="T134">
        <v>0.22134303354129409</v>
      </c>
      <c r="U134">
        <v>0.22335898263148579</v>
      </c>
      <c r="V134">
        <v>0.2331115761756993</v>
      </c>
      <c r="W134">
        <v>0.2331115761756993</v>
      </c>
      <c r="X134">
        <v>0.2331115761756993</v>
      </c>
      <c r="Y134">
        <v>0.2331115761756993</v>
      </c>
      <c r="Z134">
        <v>0.2331115761756993</v>
      </c>
      <c r="AA134">
        <v>0.2331115761756993</v>
      </c>
      <c r="AB134">
        <v>0.2331115761756993</v>
      </c>
      <c r="AC134">
        <v>0.2331115761756993</v>
      </c>
      <c r="AD134">
        <v>0.2331115761756993</v>
      </c>
      <c r="AE134">
        <v>0.2331115761756993</v>
      </c>
      <c r="AF134">
        <v>0.2331115761756993</v>
      </c>
      <c r="AG134">
        <v>0.2331115761756993</v>
      </c>
      <c r="AH134">
        <v>0.2331115761756993</v>
      </c>
      <c r="AI134">
        <v>0.2331115761756993</v>
      </c>
      <c r="AJ134">
        <v>0.2331115761756993</v>
      </c>
      <c r="AK134">
        <v>0.2331115761756993</v>
      </c>
      <c r="AL134">
        <v>0.2331115761756993</v>
      </c>
      <c r="AM134">
        <v>0.2331115761756993</v>
      </c>
      <c r="AN134">
        <v>0.2331115761756993</v>
      </c>
      <c r="AO134">
        <v>0.2331115761756993</v>
      </c>
      <c r="AP134">
        <v>0.2331115761756993</v>
      </c>
      <c r="AQ134">
        <v>0.2331115761756993</v>
      </c>
      <c r="AR134">
        <v>0.2331115761756993</v>
      </c>
      <c r="AS134">
        <v>0.2331115761756993</v>
      </c>
      <c r="AT134">
        <v>0.2331115761756993</v>
      </c>
      <c r="AU134">
        <v>0.2331115761756993</v>
      </c>
      <c r="AV134">
        <v>0.2331115761756993</v>
      </c>
      <c r="AW134">
        <v>0.2331115761756993</v>
      </c>
      <c r="AX134">
        <v>0.2331115761756993</v>
      </c>
      <c r="AY134">
        <v>0.2331115761756993</v>
      </c>
      <c r="AZ134">
        <v>0.2331115761756993</v>
      </c>
      <c r="BA134">
        <v>0.2331115761756993</v>
      </c>
      <c r="BB134">
        <v>0.2331115761756993</v>
      </c>
      <c r="BC134">
        <v>0.2331115761756993</v>
      </c>
      <c r="BD134">
        <v>0.22883388852367936</v>
      </c>
      <c r="BE134">
        <v>0.21658021984386203</v>
      </c>
      <c r="BF134">
        <v>0.21658021984386203</v>
      </c>
      <c r="BG134">
        <v>0.20718522169200987</v>
      </c>
      <c r="BH134">
        <v>0.20422916081492506</v>
      </c>
      <c r="BI134">
        <v>0.20079366659735162</v>
      </c>
      <c r="BJ134">
        <v>0.19635552852643093</v>
      </c>
      <c r="BK134">
        <v>0.19007506052254905</v>
      </c>
      <c r="BL134">
        <v>0.17858287368742853</v>
      </c>
      <c r="BM134">
        <v>0.16778522643212052</v>
      </c>
      <c r="BN134">
        <v>0.12927107888278508</v>
      </c>
      <c r="BO134">
        <v>7.7376001680098991E-2</v>
      </c>
      <c r="BP134">
        <v>2.5912162088126984E-2</v>
      </c>
      <c r="BQ134">
        <v>3.5968292026726059E-3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933</v>
      </c>
      <c r="B135">
        <v>332.29645668183514</v>
      </c>
      <c r="C135">
        <v>1.027495551233976E-3</v>
      </c>
      <c r="D135">
        <v>0</v>
      </c>
      <c r="E135">
        <v>466.5</v>
      </c>
      <c r="F135">
        <v>-466.5</v>
      </c>
      <c r="G135">
        <v>0</v>
      </c>
      <c r="H135">
        <v>0</v>
      </c>
      <c r="I135">
        <v>8.6431598470095069E-3</v>
      </c>
      <c r="J135">
        <v>2.1898281174127395E-2</v>
      </c>
      <c r="K135">
        <v>7.8345166637054389E-2</v>
      </c>
      <c r="L135">
        <v>0.13902853072494692</v>
      </c>
      <c r="M135">
        <v>0.16606939479783039</v>
      </c>
      <c r="N135">
        <v>0.17901206447643933</v>
      </c>
      <c r="O135">
        <v>0.18121645113353516</v>
      </c>
      <c r="P135">
        <v>0.18687404962802304</v>
      </c>
      <c r="Q135">
        <v>0.19372310852994529</v>
      </c>
      <c r="R135">
        <v>0.20778901852610115</v>
      </c>
      <c r="S135">
        <v>0.21307758364814616</v>
      </c>
      <c r="T135">
        <v>0.22134303354129409</v>
      </c>
      <c r="U135">
        <v>0.22335898263148579</v>
      </c>
      <c r="V135">
        <v>0.23413907172693327</v>
      </c>
      <c r="W135">
        <v>0.23413907172693327</v>
      </c>
      <c r="X135">
        <v>0.23413907172693327</v>
      </c>
      <c r="Y135">
        <v>0.23413907172693327</v>
      </c>
      <c r="Z135">
        <v>0.23413907172693327</v>
      </c>
      <c r="AA135">
        <v>0.23413907172693327</v>
      </c>
      <c r="AB135">
        <v>0.23413907172693327</v>
      </c>
      <c r="AC135">
        <v>0.23413907172693327</v>
      </c>
      <c r="AD135">
        <v>0.23413907172693327</v>
      </c>
      <c r="AE135">
        <v>0.23413907172693327</v>
      </c>
      <c r="AF135">
        <v>0.23413907172693327</v>
      </c>
      <c r="AG135">
        <v>0.23413907172693327</v>
      </c>
      <c r="AH135">
        <v>0.23413907172693327</v>
      </c>
      <c r="AI135">
        <v>0.23413907172693327</v>
      </c>
      <c r="AJ135">
        <v>0.23413907172693327</v>
      </c>
      <c r="AK135">
        <v>0.23413907172693327</v>
      </c>
      <c r="AL135">
        <v>0.23413907172693327</v>
      </c>
      <c r="AM135">
        <v>0.23413907172693327</v>
      </c>
      <c r="AN135">
        <v>0.23413907172693327</v>
      </c>
      <c r="AO135">
        <v>0.23413907172693327</v>
      </c>
      <c r="AP135">
        <v>0.23413907172693327</v>
      </c>
      <c r="AQ135">
        <v>0.23413907172693327</v>
      </c>
      <c r="AR135">
        <v>0.23413907172693327</v>
      </c>
      <c r="AS135">
        <v>0.23413907172693327</v>
      </c>
      <c r="AT135">
        <v>0.23413907172693327</v>
      </c>
      <c r="AU135">
        <v>0.23413907172693327</v>
      </c>
      <c r="AV135">
        <v>0.23413907172693327</v>
      </c>
      <c r="AW135">
        <v>0.23413907172693327</v>
      </c>
      <c r="AX135">
        <v>0.23413907172693327</v>
      </c>
      <c r="AY135">
        <v>0.23413907172693327</v>
      </c>
      <c r="AZ135">
        <v>0.23413907172693327</v>
      </c>
      <c r="BA135">
        <v>0.23413907172693327</v>
      </c>
      <c r="BB135">
        <v>0.23413907172693327</v>
      </c>
      <c r="BC135">
        <v>0.23413907172693327</v>
      </c>
      <c r="BD135">
        <v>0.22986138407491333</v>
      </c>
      <c r="BE135">
        <v>0.21658021984386203</v>
      </c>
      <c r="BF135">
        <v>0.21658021984386203</v>
      </c>
      <c r="BG135">
        <v>0.20718522169200987</v>
      </c>
      <c r="BH135">
        <v>0.20422916081492506</v>
      </c>
      <c r="BI135">
        <v>0.20079366659735162</v>
      </c>
      <c r="BJ135">
        <v>0.19635552852643093</v>
      </c>
      <c r="BK135">
        <v>0.19007506052254905</v>
      </c>
      <c r="BL135">
        <v>0.17858287368742853</v>
      </c>
      <c r="BM135">
        <v>0.16778522643212052</v>
      </c>
      <c r="BN135">
        <v>0.12927107888278508</v>
      </c>
      <c r="BO135">
        <v>7.7376001680098991E-2</v>
      </c>
      <c r="BP135">
        <v>2.5912162088126984E-2</v>
      </c>
      <c r="BQ135">
        <v>3.5968292026726059E-3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933</v>
      </c>
      <c r="B136">
        <v>440.38643263559982</v>
      </c>
      <c r="C136">
        <v>1.3617211115498943E-3</v>
      </c>
      <c r="D136">
        <v>-10</v>
      </c>
      <c r="E136">
        <v>476.5</v>
      </c>
      <c r="F136">
        <v>-456.5</v>
      </c>
      <c r="G136">
        <v>0</v>
      </c>
      <c r="H136">
        <v>0</v>
      </c>
      <c r="I136">
        <v>8.6431598470095069E-3</v>
      </c>
      <c r="J136">
        <v>2.1898281174127395E-2</v>
      </c>
      <c r="K136">
        <v>7.8345166637054389E-2</v>
      </c>
      <c r="L136">
        <v>0.13902853072494692</v>
      </c>
      <c r="M136">
        <v>0.16606939479783039</v>
      </c>
      <c r="N136">
        <v>0.17901206447643933</v>
      </c>
      <c r="O136">
        <v>0.18121645113353516</v>
      </c>
      <c r="P136">
        <v>0.18687404962802304</v>
      </c>
      <c r="Q136">
        <v>0.19372310852994529</v>
      </c>
      <c r="R136">
        <v>0.20778901852610115</v>
      </c>
      <c r="S136">
        <v>0.21307758364814616</v>
      </c>
      <c r="T136">
        <v>0.22134303354129409</v>
      </c>
      <c r="U136">
        <v>0.22335898263148579</v>
      </c>
      <c r="V136">
        <v>0.23550079283848316</v>
      </c>
      <c r="W136">
        <v>0.23550079283848316</v>
      </c>
      <c r="X136">
        <v>0.23550079283848316</v>
      </c>
      <c r="Y136">
        <v>0.23550079283848316</v>
      </c>
      <c r="Z136">
        <v>0.23550079283848316</v>
      </c>
      <c r="AA136">
        <v>0.23550079283848316</v>
      </c>
      <c r="AB136">
        <v>0.23550079283848316</v>
      </c>
      <c r="AC136">
        <v>0.23550079283848316</v>
      </c>
      <c r="AD136">
        <v>0.23550079283848316</v>
      </c>
      <c r="AE136">
        <v>0.23550079283848316</v>
      </c>
      <c r="AF136">
        <v>0.23550079283848316</v>
      </c>
      <c r="AG136">
        <v>0.23550079283848316</v>
      </c>
      <c r="AH136">
        <v>0.23550079283848316</v>
      </c>
      <c r="AI136">
        <v>0.23550079283848316</v>
      </c>
      <c r="AJ136">
        <v>0.23550079283848316</v>
      </c>
      <c r="AK136">
        <v>0.23550079283848316</v>
      </c>
      <c r="AL136">
        <v>0.23550079283848316</v>
      </c>
      <c r="AM136">
        <v>0.23550079283848316</v>
      </c>
      <c r="AN136">
        <v>0.23550079283848316</v>
      </c>
      <c r="AO136">
        <v>0.23550079283848316</v>
      </c>
      <c r="AP136">
        <v>0.23550079283848316</v>
      </c>
      <c r="AQ136">
        <v>0.23550079283848316</v>
      </c>
      <c r="AR136">
        <v>0.23550079283848316</v>
      </c>
      <c r="AS136">
        <v>0.23550079283848316</v>
      </c>
      <c r="AT136">
        <v>0.23550079283848316</v>
      </c>
      <c r="AU136">
        <v>0.23550079283848316</v>
      </c>
      <c r="AV136">
        <v>0.23550079283848316</v>
      </c>
      <c r="AW136">
        <v>0.23550079283848316</v>
      </c>
      <c r="AX136">
        <v>0.23550079283848316</v>
      </c>
      <c r="AY136">
        <v>0.23550079283848316</v>
      </c>
      <c r="AZ136">
        <v>0.23550079283848316</v>
      </c>
      <c r="BA136">
        <v>0.23550079283848316</v>
      </c>
      <c r="BB136">
        <v>0.23550079283848316</v>
      </c>
      <c r="BC136">
        <v>0.23550079283848316</v>
      </c>
      <c r="BD136">
        <v>0.23122310518646322</v>
      </c>
      <c r="BE136">
        <v>0.21658021984386203</v>
      </c>
      <c r="BF136">
        <v>0.21658021984386203</v>
      </c>
      <c r="BG136">
        <v>0.20718522169200987</v>
      </c>
      <c r="BH136">
        <v>0.20422916081492506</v>
      </c>
      <c r="BI136">
        <v>0.20079366659735162</v>
      </c>
      <c r="BJ136">
        <v>0.19635552852643093</v>
      </c>
      <c r="BK136">
        <v>0.19007506052254905</v>
      </c>
      <c r="BL136">
        <v>0.17858287368742853</v>
      </c>
      <c r="BM136">
        <v>0.16778522643212052</v>
      </c>
      <c r="BN136">
        <v>0.12927107888278508</v>
      </c>
      <c r="BO136">
        <v>7.7376001680098991E-2</v>
      </c>
      <c r="BP136">
        <v>2.5912162088126984E-2</v>
      </c>
      <c r="BQ136">
        <v>3.5968292026726059E-3</v>
      </c>
      <c r="BR136">
        <v>0</v>
      </c>
      <c r="BS136">
        <v>0</v>
      </c>
      <c r="BT136">
        <v>0</v>
      </c>
      <c r="BU136">
        <v>1.4376360447282688E-3</v>
      </c>
    </row>
    <row r="137" spans="1:73" x14ac:dyDescent="0.25">
      <c r="A137">
        <v>933</v>
      </c>
      <c r="B137">
        <v>448.61090955033325</v>
      </c>
      <c r="C137">
        <v>1.3871520581374662E-3</v>
      </c>
      <c r="D137">
        <v>-20</v>
      </c>
      <c r="E137">
        <v>486.5</v>
      </c>
      <c r="F137">
        <v>-446.5</v>
      </c>
      <c r="G137">
        <v>0</v>
      </c>
      <c r="H137">
        <v>0</v>
      </c>
      <c r="I137">
        <v>8.6431598470095069E-3</v>
      </c>
      <c r="J137">
        <v>2.1898281174127395E-2</v>
      </c>
      <c r="K137">
        <v>7.8345166637054389E-2</v>
      </c>
      <c r="L137">
        <v>0.13902853072494692</v>
      </c>
      <c r="M137">
        <v>0.16606939479783039</v>
      </c>
      <c r="N137">
        <v>0.17901206447643933</v>
      </c>
      <c r="O137">
        <v>0.18121645113353516</v>
      </c>
      <c r="P137">
        <v>0.18687404962802304</v>
      </c>
      <c r="Q137">
        <v>0.19372310852994529</v>
      </c>
      <c r="R137">
        <v>0.20778901852610115</v>
      </c>
      <c r="S137">
        <v>0.21307758364814616</v>
      </c>
      <c r="T137">
        <v>0.22134303354129409</v>
      </c>
      <c r="U137">
        <v>0.22335898263148579</v>
      </c>
      <c r="V137">
        <v>0.23550079283848316</v>
      </c>
      <c r="W137">
        <v>0.23688794489662063</v>
      </c>
      <c r="X137">
        <v>0.23688794489662063</v>
      </c>
      <c r="Y137">
        <v>0.23688794489662063</v>
      </c>
      <c r="Z137">
        <v>0.23688794489662063</v>
      </c>
      <c r="AA137">
        <v>0.23688794489662063</v>
      </c>
      <c r="AB137">
        <v>0.23688794489662063</v>
      </c>
      <c r="AC137">
        <v>0.23688794489662063</v>
      </c>
      <c r="AD137">
        <v>0.23688794489662063</v>
      </c>
      <c r="AE137">
        <v>0.23688794489662063</v>
      </c>
      <c r="AF137">
        <v>0.23688794489662063</v>
      </c>
      <c r="AG137">
        <v>0.23688794489662063</v>
      </c>
      <c r="AH137">
        <v>0.23688794489662063</v>
      </c>
      <c r="AI137">
        <v>0.23688794489662063</v>
      </c>
      <c r="AJ137">
        <v>0.23688794489662063</v>
      </c>
      <c r="AK137">
        <v>0.23688794489662063</v>
      </c>
      <c r="AL137">
        <v>0.23688794489662063</v>
      </c>
      <c r="AM137">
        <v>0.23688794489662063</v>
      </c>
      <c r="AN137">
        <v>0.23688794489662063</v>
      </c>
      <c r="AO137">
        <v>0.23688794489662063</v>
      </c>
      <c r="AP137">
        <v>0.23688794489662063</v>
      </c>
      <c r="AQ137">
        <v>0.23688794489662063</v>
      </c>
      <c r="AR137">
        <v>0.23688794489662063</v>
      </c>
      <c r="AS137">
        <v>0.23688794489662063</v>
      </c>
      <c r="AT137">
        <v>0.23688794489662063</v>
      </c>
      <c r="AU137">
        <v>0.23688794489662063</v>
      </c>
      <c r="AV137">
        <v>0.23688794489662063</v>
      </c>
      <c r="AW137">
        <v>0.23688794489662063</v>
      </c>
      <c r="AX137">
        <v>0.23688794489662063</v>
      </c>
      <c r="AY137">
        <v>0.23688794489662063</v>
      </c>
      <c r="AZ137">
        <v>0.23688794489662063</v>
      </c>
      <c r="BA137">
        <v>0.23688794489662063</v>
      </c>
      <c r="BB137">
        <v>0.23688794489662063</v>
      </c>
      <c r="BC137">
        <v>0.23688794489662063</v>
      </c>
      <c r="BD137">
        <v>0.23261025724460069</v>
      </c>
      <c r="BE137">
        <v>0.2179673719019995</v>
      </c>
      <c r="BF137">
        <v>0.21658021984386203</v>
      </c>
      <c r="BG137">
        <v>0.20718522169200987</v>
      </c>
      <c r="BH137">
        <v>0.20422916081492506</v>
      </c>
      <c r="BI137">
        <v>0.20079366659735162</v>
      </c>
      <c r="BJ137">
        <v>0.19635552852643093</v>
      </c>
      <c r="BK137">
        <v>0.19007506052254905</v>
      </c>
      <c r="BL137">
        <v>0.17858287368742853</v>
      </c>
      <c r="BM137">
        <v>0.16778522643212052</v>
      </c>
      <c r="BN137">
        <v>0.12927107888278508</v>
      </c>
      <c r="BO137">
        <v>7.7376001680098991E-2</v>
      </c>
      <c r="BP137">
        <v>2.5912162088126984E-2</v>
      </c>
      <c r="BQ137">
        <v>3.5968292026726059E-3</v>
      </c>
      <c r="BR137">
        <v>0</v>
      </c>
      <c r="BS137">
        <v>0</v>
      </c>
      <c r="BT137">
        <v>0</v>
      </c>
      <c r="BU137">
        <v>3.0385670522207475E-3</v>
      </c>
    </row>
    <row r="138" spans="1:73" x14ac:dyDescent="0.25">
      <c r="A138">
        <v>901</v>
      </c>
      <c r="B138">
        <v>467.92359472202014</v>
      </c>
      <c r="C138">
        <v>1.4468689094528277E-3</v>
      </c>
      <c r="D138">
        <v>-30</v>
      </c>
      <c r="E138">
        <v>480.5</v>
      </c>
      <c r="F138">
        <v>-420.5</v>
      </c>
      <c r="G138">
        <v>0</v>
      </c>
      <c r="H138">
        <v>0</v>
      </c>
      <c r="I138">
        <v>8.6431598470095069E-3</v>
      </c>
      <c r="J138">
        <v>2.1898281174127395E-2</v>
      </c>
      <c r="K138">
        <v>7.8345166637054389E-2</v>
      </c>
      <c r="L138">
        <v>0.13902853072494692</v>
      </c>
      <c r="M138">
        <v>0.16606939479783039</v>
      </c>
      <c r="N138">
        <v>0.17901206447643933</v>
      </c>
      <c r="O138">
        <v>0.18121645113353516</v>
      </c>
      <c r="P138">
        <v>0.18687404962802304</v>
      </c>
      <c r="Q138">
        <v>0.19372310852994529</v>
      </c>
      <c r="R138">
        <v>0.20778901852610115</v>
      </c>
      <c r="S138">
        <v>0.21307758364814616</v>
      </c>
      <c r="T138">
        <v>0.22134303354129409</v>
      </c>
      <c r="U138">
        <v>0.22335898263148579</v>
      </c>
      <c r="V138">
        <v>0.23550079283848316</v>
      </c>
      <c r="W138">
        <v>0.23688794489662063</v>
      </c>
      <c r="X138">
        <v>0.23833481380607346</v>
      </c>
      <c r="Y138">
        <v>0.23833481380607346</v>
      </c>
      <c r="Z138">
        <v>0.23833481380607346</v>
      </c>
      <c r="AA138">
        <v>0.23833481380607346</v>
      </c>
      <c r="AB138">
        <v>0.23833481380607346</v>
      </c>
      <c r="AC138">
        <v>0.23833481380607346</v>
      </c>
      <c r="AD138">
        <v>0.23833481380607346</v>
      </c>
      <c r="AE138">
        <v>0.23833481380607346</v>
      </c>
      <c r="AF138">
        <v>0.23833481380607346</v>
      </c>
      <c r="AG138">
        <v>0.23833481380607346</v>
      </c>
      <c r="AH138">
        <v>0.23833481380607346</v>
      </c>
      <c r="AI138">
        <v>0.23833481380607346</v>
      </c>
      <c r="AJ138">
        <v>0.23833481380607346</v>
      </c>
      <c r="AK138">
        <v>0.23833481380607346</v>
      </c>
      <c r="AL138">
        <v>0.23833481380607346</v>
      </c>
      <c r="AM138">
        <v>0.23833481380607346</v>
      </c>
      <c r="AN138">
        <v>0.23833481380607346</v>
      </c>
      <c r="AO138">
        <v>0.23833481380607346</v>
      </c>
      <c r="AP138">
        <v>0.23833481380607346</v>
      </c>
      <c r="AQ138">
        <v>0.23833481380607346</v>
      </c>
      <c r="AR138">
        <v>0.23833481380607346</v>
      </c>
      <c r="AS138">
        <v>0.23833481380607346</v>
      </c>
      <c r="AT138">
        <v>0.23833481380607346</v>
      </c>
      <c r="AU138">
        <v>0.23833481380607346</v>
      </c>
      <c r="AV138">
        <v>0.23833481380607346</v>
      </c>
      <c r="AW138">
        <v>0.23833481380607346</v>
      </c>
      <c r="AX138">
        <v>0.23833481380607346</v>
      </c>
      <c r="AY138">
        <v>0.23833481380607346</v>
      </c>
      <c r="AZ138">
        <v>0.23833481380607346</v>
      </c>
      <c r="BA138">
        <v>0.23833481380607346</v>
      </c>
      <c r="BB138">
        <v>0.23833481380607346</v>
      </c>
      <c r="BC138">
        <v>0.23833481380607346</v>
      </c>
      <c r="BD138">
        <v>0.23405712615405352</v>
      </c>
      <c r="BE138">
        <v>0.2179673719019995</v>
      </c>
      <c r="BF138">
        <v>0.21658021984386203</v>
      </c>
      <c r="BG138">
        <v>0.20718522169200987</v>
      </c>
      <c r="BH138">
        <v>0.20422916081492506</v>
      </c>
      <c r="BI138">
        <v>0.20079366659735162</v>
      </c>
      <c r="BJ138">
        <v>0.19635552852643093</v>
      </c>
      <c r="BK138">
        <v>0.19007506052254905</v>
      </c>
      <c r="BL138">
        <v>0.17858287368742853</v>
      </c>
      <c r="BM138">
        <v>0.16778522643212052</v>
      </c>
      <c r="BN138">
        <v>0.12927107888278508</v>
      </c>
      <c r="BO138">
        <v>7.7376001680098991E-2</v>
      </c>
      <c r="BP138">
        <v>2.5912162088126984E-2</v>
      </c>
      <c r="BQ138">
        <v>3.5968292026726059E-3</v>
      </c>
      <c r="BR138">
        <v>0</v>
      </c>
      <c r="BS138">
        <v>0</v>
      </c>
      <c r="BT138">
        <v>0</v>
      </c>
      <c r="BU138">
        <v>2.0780084477252658E-3</v>
      </c>
    </row>
    <row r="139" spans="1:73" x14ac:dyDescent="0.25">
      <c r="A139">
        <v>901</v>
      </c>
      <c r="B139">
        <v>454.21708249472152</v>
      </c>
      <c r="C139">
        <v>1.4044869338003824E-3</v>
      </c>
      <c r="D139">
        <v>-40</v>
      </c>
      <c r="E139">
        <v>490.5</v>
      </c>
      <c r="F139">
        <v>-410.5</v>
      </c>
      <c r="G139">
        <v>0</v>
      </c>
      <c r="H139">
        <v>0</v>
      </c>
      <c r="I139">
        <v>8.6431598470095069E-3</v>
      </c>
      <c r="J139">
        <v>2.1898281174127395E-2</v>
      </c>
      <c r="K139">
        <v>7.8345166637054389E-2</v>
      </c>
      <c r="L139">
        <v>0.13902853072494692</v>
      </c>
      <c r="M139">
        <v>0.16606939479783039</v>
      </c>
      <c r="N139">
        <v>0.17901206447643933</v>
      </c>
      <c r="O139">
        <v>0.18121645113353516</v>
      </c>
      <c r="P139">
        <v>0.18687404962802304</v>
      </c>
      <c r="Q139">
        <v>0.19372310852994529</v>
      </c>
      <c r="R139">
        <v>0.20778901852610115</v>
      </c>
      <c r="S139">
        <v>0.21307758364814616</v>
      </c>
      <c r="T139">
        <v>0.22134303354129409</v>
      </c>
      <c r="U139">
        <v>0.22335898263148579</v>
      </c>
      <c r="V139">
        <v>0.23550079283848316</v>
      </c>
      <c r="W139">
        <v>0.23688794489662063</v>
      </c>
      <c r="X139">
        <v>0.23973930073987385</v>
      </c>
      <c r="Y139">
        <v>0.23973930073987385</v>
      </c>
      <c r="Z139">
        <v>0.23973930073987385</v>
      </c>
      <c r="AA139">
        <v>0.23973930073987385</v>
      </c>
      <c r="AB139">
        <v>0.23973930073987385</v>
      </c>
      <c r="AC139">
        <v>0.23973930073987385</v>
      </c>
      <c r="AD139">
        <v>0.23973930073987385</v>
      </c>
      <c r="AE139">
        <v>0.23973930073987385</v>
      </c>
      <c r="AF139">
        <v>0.23973930073987385</v>
      </c>
      <c r="AG139">
        <v>0.23973930073987385</v>
      </c>
      <c r="AH139">
        <v>0.23973930073987385</v>
      </c>
      <c r="AI139">
        <v>0.23973930073987385</v>
      </c>
      <c r="AJ139">
        <v>0.23973930073987385</v>
      </c>
      <c r="AK139">
        <v>0.23973930073987385</v>
      </c>
      <c r="AL139">
        <v>0.23973930073987385</v>
      </c>
      <c r="AM139">
        <v>0.23973930073987385</v>
      </c>
      <c r="AN139">
        <v>0.23973930073987385</v>
      </c>
      <c r="AO139">
        <v>0.23973930073987385</v>
      </c>
      <c r="AP139">
        <v>0.23973930073987385</v>
      </c>
      <c r="AQ139">
        <v>0.23973930073987385</v>
      </c>
      <c r="AR139">
        <v>0.23973930073987385</v>
      </c>
      <c r="AS139">
        <v>0.23973930073987385</v>
      </c>
      <c r="AT139">
        <v>0.23973930073987385</v>
      </c>
      <c r="AU139">
        <v>0.23973930073987385</v>
      </c>
      <c r="AV139">
        <v>0.23973930073987385</v>
      </c>
      <c r="AW139">
        <v>0.23973930073987385</v>
      </c>
      <c r="AX139">
        <v>0.23973930073987385</v>
      </c>
      <c r="AY139">
        <v>0.23973930073987385</v>
      </c>
      <c r="AZ139">
        <v>0.23973930073987385</v>
      </c>
      <c r="BA139">
        <v>0.23973930073987385</v>
      </c>
      <c r="BB139">
        <v>0.23973930073987385</v>
      </c>
      <c r="BC139">
        <v>0.23973930073987385</v>
      </c>
      <c r="BD139">
        <v>0.2354616130878539</v>
      </c>
      <c r="BE139">
        <v>0.21937185883579988</v>
      </c>
      <c r="BF139">
        <v>0.21658021984386203</v>
      </c>
      <c r="BG139">
        <v>0.20718522169200987</v>
      </c>
      <c r="BH139">
        <v>0.20422916081492506</v>
      </c>
      <c r="BI139">
        <v>0.20079366659735162</v>
      </c>
      <c r="BJ139">
        <v>0.19635552852643093</v>
      </c>
      <c r="BK139">
        <v>0.19007506052254905</v>
      </c>
      <c r="BL139">
        <v>0.17858287368742853</v>
      </c>
      <c r="BM139">
        <v>0.16778522643212052</v>
      </c>
      <c r="BN139">
        <v>0.12927107888278508</v>
      </c>
      <c r="BO139">
        <v>7.7376001680098991E-2</v>
      </c>
      <c r="BP139">
        <v>2.5912162088126984E-2</v>
      </c>
      <c r="BQ139">
        <v>3.5968292026726059E-3</v>
      </c>
      <c r="BR139">
        <v>0</v>
      </c>
      <c r="BS139">
        <v>0</v>
      </c>
      <c r="BT139">
        <v>0</v>
      </c>
      <c r="BU139">
        <v>3.6789394552177446E-3</v>
      </c>
    </row>
    <row r="140" spans="1:73" x14ac:dyDescent="0.25">
      <c r="A140">
        <v>901</v>
      </c>
      <c r="B140">
        <v>457.91694938807206</v>
      </c>
      <c r="C140">
        <v>1.4159273108993037E-3</v>
      </c>
      <c r="D140">
        <v>-30</v>
      </c>
      <c r="E140">
        <v>480.5</v>
      </c>
      <c r="F140">
        <v>-420.5</v>
      </c>
      <c r="G140">
        <v>0</v>
      </c>
      <c r="H140">
        <v>0</v>
      </c>
      <c r="I140">
        <v>8.6431598470095069E-3</v>
      </c>
      <c r="J140">
        <v>2.1898281174127395E-2</v>
      </c>
      <c r="K140">
        <v>7.8345166637054389E-2</v>
      </c>
      <c r="L140">
        <v>0.13902853072494692</v>
      </c>
      <c r="M140">
        <v>0.16606939479783039</v>
      </c>
      <c r="N140">
        <v>0.17901206447643933</v>
      </c>
      <c r="O140">
        <v>0.18121645113353516</v>
      </c>
      <c r="P140">
        <v>0.18687404962802304</v>
      </c>
      <c r="Q140">
        <v>0.19372310852994529</v>
      </c>
      <c r="R140">
        <v>0.20778901852610115</v>
      </c>
      <c r="S140">
        <v>0.21307758364814616</v>
      </c>
      <c r="T140">
        <v>0.22134303354129409</v>
      </c>
      <c r="U140">
        <v>0.22335898263148579</v>
      </c>
      <c r="V140">
        <v>0.23550079283848316</v>
      </c>
      <c r="W140">
        <v>0.23688794489662063</v>
      </c>
      <c r="X140">
        <v>0.24115522805077316</v>
      </c>
      <c r="Y140">
        <v>0.24115522805077316</v>
      </c>
      <c r="Z140">
        <v>0.24115522805077316</v>
      </c>
      <c r="AA140">
        <v>0.24115522805077316</v>
      </c>
      <c r="AB140">
        <v>0.24115522805077316</v>
      </c>
      <c r="AC140">
        <v>0.24115522805077316</v>
      </c>
      <c r="AD140">
        <v>0.24115522805077316</v>
      </c>
      <c r="AE140">
        <v>0.24115522805077316</v>
      </c>
      <c r="AF140">
        <v>0.24115522805077316</v>
      </c>
      <c r="AG140">
        <v>0.24115522805077316</v>
      </c>
      <c r="AH140">
        <v>0.24115522805077316</v>
      </c>
      <c r="AI140">
        <v>0.24115522805077316</v>
      </c>
      <c r="AJ140">
        <v>0.24115522805077316</v>
      </c>
      <c r="AK140">
        <v>0.24115522805077316</v>
      </c>
      <c r="AL140">
        <v>0.24115522805077316</v>
      </c>
      <c r="AM140">
        <v>0.24115522805077316</v>
      </c>
      <c r="AN140">
        <v>0.24115522805077316</v>
      </c>
      <c r="AO140">
        <v>0.24115522805077316</v>
      </c>
      <c r="AP140">
        <v>0.24115522805077316</v>
      </c>
      <c r="AQ140">
        <v>0.24115522805077316</v>
      </c>
      <c r="AR140">
        <v>0.24115522805077316</v>
      </c>
      <c r="AS140">
        <v>0.24115522805077316</v>
      </c>
      <c r="AT140">
        <v>0.24115522805077316</v>
      </c>
      <c r="AU140">
        <v>0.24115522805077316</v>
      </c>
      <c r="AV140">
        <v>0.24115522805077316</v>
      </c>
      <c r="AW140">
        <v>0.24115522805077316</v>
      </c>
      <c r="AX140">
        <v>0.24115522805077316</v>
      </c>
      <c r="AY140">
        <v>0.24115522805077316</v>
      </c>
      <c r="AZ140">
        <v>0.24115522805077316</v>
      </c>
      <c r="BA140">
        <v>0.24115522805077316</v>
      </c>
      <c r="BB140">
        <v>0.24115522805077316</v>
      </c>
      <c r="BC140">
        <v>0.24115522805077316</v>
      </c>
      <c r="BD140">
        <v>0.23687754039875319</v>
      </c>
      <c r="BE140">
        <v>0.21937185883579988</v>
      </c>
      <c r="BF140">
        <v>0.21658021984386203</v>
      </c>
      <c r="BG140">
        <v>0.20718522169200987</v>
      </c>
      <c r="BH140">
        <v>0.20422916081492506</v>
      </c>
      <c r="BI140">
        <v>0.20079366659735162</v>
      </c>
      <c r="BJ140">
        <v>0.19635552852643093</v>
      </c>
      <c r="BK140">
        <v>0.19007506052254905</v>
      </c>
      <c r="BL140">
        <v>0.17858287368742853</v>
      </c>
      <c r="BM140">
        <v>0.16778522643212052</v>
      </c>
      <c r="BN140">
        <v>0.12927107888278508</v>
      </c>
      <c r="BO140">
        <v>7.7376001680098991E-2</v>
      </c>
      <c r="BP140">
        <v>2.5912162088126984E-2</v>
      </c>
      <c r="BQ140">
        <v>3.5968292026726059E-3</v>
      </c>
      <c r="BR140">
        <v>0</v>
      </c>
      <c r="BS140">
        <v>0</v>
      </c>
      <c r="BT140">
        <v>0</v>
      </c>
      <c r="BU140">
        <v>2.0780084477252658E-3</v>
      </c>
    </row>
    <row r="141" spans="1:73" x14ac:dyDescent="0.25">
      <c r="A141">
        <v>889</v>
      </c>
      <c r="B141">
        <v>548.31454445836573</v>
      </c>
      <c r="C141">
        <v>1.6954461709692147E-3</v>
      </c>
      <c r="D141">
        <v>-20</v>
      </c>
      <c r="E141">
        <v>464.5</v>
      </c>
      <c r="F141">
        <v>-424.5</v>
      </c>
      <c r="G141">
        <v>0</v>
      </c>
      <c r="H141">
        <v>0</v>
      </c>
      <c r="I141">
        <v>8.6431598470095069E-3</v>
      </c>
      <c r="J141">
        <v>2.1898281174127395E-2</v>
      </c>
      <c r="K141">
        <v>7.8345166637054389E-2</v>
      </c>
      <c r="L141">
        <v>0.13902853072494692</v>
      </c>
      <c r="M141">
        <v>0.16606939479783039</v>
      </c>
      <c r="N141">
        <v>0.17901206447643933</v>
      </c>
      <c r="O141">
        <v>0.18121645113353516</v>
      </c>
      <c r="P141">
        <v>0.18687404962802304</v>
      </c>
      <c r="Q141">
        <v>0.19372310852994529</v>
      </c>
      <c r="R141">
        <v>0.20778901852610115</v>
      </c>
      <c r="S141">
        <v>0.21307758364814616</v>
      </c>
      <c r="T141">
        <v>0.22134303354129409</v>
      </c>
      <c r="U141">
        <v>0.22335898263148579</v>
      </c>
      <c r="V141">
        <v>0.23550079283848316</v>
      </c>
      <c r="W141">
        <v>0.23688794489662063</v>
      </c>
      <c r="X141">
        <v>0.24285067422174239</v>
      </c>
      <c r="Y141">
        <v>0.24285067422174239</v>
      </c>
      <c r="Z141">
        <v>0.24285067422174239</v>
      </c>
      <c r="AA141">
        <v>0.24285067422174239</v>
      </c>
      <c r="AB141">
        <v>0.24285067422174239</v>
      </c>
      <c r="AC141">
        <v>0.24285067422174239</v>
      </c>
      <c r="AD141">
        <v>0.24285067422174239</v>
      </c>
      <c r="AE141">
        <v>0.24285067422174239</v>
      </c>
      <c r="AF141">
        <v>0.24285067422174239</v>
      </c>
      <c r="AG141">
        <v>0.24285067422174239</v>
      </c>
      <c r="AH141">
        <v>0.24285067422174239</v>
      </c>
      <c r="AI141">
        <v>0.24285067422174239</v>
      </c>
      <c r="AJ141">
        <v>0.24285067422174239</v>
      </c>
      <c r="AK141">
        <v>0.24285067422174239</v>
      </c>
      <c r="AL141">
        <v>0.24285067422174239</v>
      </c>
      <c r="AM141">
        <v>0.24285067422174239</v>
      </c>
      <c r="AN141">
        <v>0.24285067422174239</v>
      </c>
      <c r="AO141">
        <v>0.24285067422174239</v>
      </c>
      <c r="AP141">
        <v>0.24285067422174239</v>
      </c>
      <c r="AQ141">
        <v>0.24285067422174239</v>
      </c>
      <c r="AR141">
        <v>0.24285067422174239</v>
      </c>
      <c r="AS141">
        <v>0.24285067422174239</v>
      </c>
      <c r="AT141">
        <v>0.24285067422174239</v>
      </c>
      <c r="AU141">
        <v>0.24285067422174239</v>
      </c>
      <c r="AV141">
        <v>0.24285067422174239</v>
      </c>
      <c r="AW141">
        <v>0.24285067422174239</v>
      </c>
      <c r="AX141">
        <v>0.24285067422174239</v>
      </c>
      <c r="AY141">
        <v>0.24285067422174239</v>
      </c>
      <c r="AZ141">
        <v>0.24285067422174239</v>
      </c>
      <c r="BA141">
        <v>0.24285067422174239</v>
      </c>
      <c r="BB141">
        <v>0.24285067422174239</v>
      </c>
      <c r="BC141">
        <v>0.24285067422174239</v>
      </c>
      <c r="BD141">
        <v>0.23857298656972242</v>
      </c>
      <c r="BE141">
        <v>0.21937185883579988</v>
      </c>
      <c r="BF141">
        <v>0.21658021984386203</v>
      </c>
      <c r="BG141">
        <v>0.20718522169200987</v>
      </c>
      <c r="BH141">
        <v>0.20422916081492506</v>
      </c>
      <c r="BI141">
        <v>0.20079366659735162</v>
      </c>
      <c r="BJ141">
        <v>0.19635552852643093</v>
      </c>
      <c r="BK141">
        <v>0.19007506052254905</v>
      </c>
      <c r="BL141">
        <v>0.17858287368742853</v>
      </c>
      <c r="BM141">
        <v>0.16778522643212052</v>
      </c>
      <c r="BN141">
        <v>0.12927107888278508</v>
      </c>
      <c r="BO141">
        <v>7.7376001680098991E-2</v>
      </c>
      <c r="BP141">
        <v>2.5912162088126984E-2</v>
      </c>
      <c r="BQ141">
        <v>3.5968292026726059E-3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889</v>
      </c>
      <c r="B142">
        <v>565.73943996776916</v>
      </c>
      <c r="C142">
        <v>1.7493257783397244E-3</v>
      </c>
      <c r="D142">
        <v>-10</v>
      </c>
      <c r="E142">
        <v>454.5</v>
      </c>
      <c r="F142">
        <v>-434.5</v>
      </c>
      <c r="G142">
        <v>0</v>
      </c>
      <c r="H142">
        <v>0</v>
      </c>
      <c r="I142">
        <v>8.6431598470095069E-3</v>
      </c>
      <c r="J142">
        <v>2.1898281174127395E-2</v>
      </c>
      <c r="K142">
        <v>7.8345166637054389E-2</v>
      </c>
      <c r="L142">
        <v>0.13902853072494692</v>
      </c>
      <c r="M142">
        <v>0.16606939479783039</v>
      </c>
      <c r="N142">
        <v>0.17901206447643933</v>
      </c>
      <c r="O142">
        <v>0.18121645113353516</v>
      </c>
      <c r="P142">
        <v>0.18687404962802304</v>
      </c>
      <c r="Q142">
        <v>0.19372310852994529</v>
      </c>
      <c r="R142">
        <v>0.20778901852610115</v>
      </c>
      <c r="S142">
        <v>0.21307758364814616</v>
      </c>
      <c r="T142">
        <v>0.22134303354129409</v>
      </c>
      <c r="U142">
        <v>0.22335898263148579</v>
      </c>
      <c r="V142">
        <v>0.23550079283848316</v>
      </c>
      <c r="W142">
        <v>0.23863727067496035</v>
      </c>
      <c r="X142">
        <v>0.24460000000008211</v>
      </c>
      <c r="Y142">
        <v>0.24460000000008211</v>
      </c>
      <c r="Z142">
        <v>0.24460000000008211</v>
      </c>
      <c r="AA142">
        <v>0.24460000000008211</v>
      </c>
      <c r="AB142">
        <v>0.24460000000008211</v>
      </c>
      <c r="AC142">
        <v>0.24460000000008211</v>
      </c>
      <c r="AD142">
        <v>0.24460000000008211</v>
      </c>
      <c r="AE142">
        <v>0.24460000000008211</v>
      </c>
      <c r="AF142">
        <v>0.24460000000008211</v>
      </c>
      <c r="AG142">
        <v>0.24460000000008211</v>
      </c>
      <c r="AH142">
        <v>0.24460000000008211</v>
      </c>
      <c r="AI142">
        <v>0.24460000000008211</v>
      </c>
      <c r="AJ142">
        <v>0.24460000000008211</v>
      </c>
      <c r="AK142">
        <v>0.24460000000008211</v>
      </c>
      <c r="AL142">
        <v>0.24460000000008211</v>
      </c>
      <c r="AM142">
        <v>0.24460000000008211</v>
      </c>
      <c r="AN142">
        <v>0.24460000000008211</v>
      </c>
      <c r="AO142">
        <v>0.24460000000008211</v>
      </c>
      <c r="AP142">
        <v>0.24460000000008211</v>
      </c>
      <c r="AQ142">
        <v>0.24460000000008211</v>
      </c>
      <c r="AR142">
        <v>0.24460000000008211</v>
      </c>
      <c r="AS142">
        <v>0.24460000000008211</v>
      </c>
      <c r="AT142">
        <v>0.24460000000008211</v>
      </c>
      <c r="AU142">
        <v>0.24460000000008211</v>
      </c>
      <c r="AV142">
        <v>0.24460000000008211</v>
      </c>
      <c r="AW142">
        <v>0.24460000000008211</v>
      </c>
      <c r="AX142">
        <v>0.24460000000008211</v>
      </c>
      <c r="AY142">
        <v>0.24460000000008211</v>
      </c>
      <c r="AZ142">
        <v>0.24460000000008211</v>
      </c>
      <c r="BA142">
        <v>0.24460000000008211</v>
      </c>
      <c r="BB142">
        <v>0.24460000000008211</v>
      </c>
      <c r="BC142">
        <v>0.24460000000008211</v>
      </c>
      <c r="BD142">
        <v>0.24032231234806214</v>
      </c>
      <c r="BE142">
        <v>0.21937185883579988</v>
      </c>
      <c r="BF142">
        <v>0.21658021984386203</v>
      </c>
      <c r="BG142">
        <v>0.20718522169200987</v>
      </c>
      <c r="BH142">
        <v>0.20422916081492506</v>
      </c>
      <c r="BI142">
        <v>0.20079366659735162</v>
      </c>
      <c r="BJ142">
        <v>0.19635552852643093</v>
      </c>
      <c r="BK142">
        <v>0.19007506052254905</v>
      </c>
      <c r="BL142">
        <v>0.17858287368742853</v>
      </c>
      <c r="BM142">
        <v>0.16778522643212052</v>
      </c>
      <c r="BN142">
        <v>0.12927107888278508</v>
      </c>
      <c r="BO142">
        <v>7.7376001680098991E-2</v>
      </c>
      <c r="BP142">
        <v>2.5912162088126984E-2</v>
      </c>
      <c r="BQ142">
        <v>3.5968292026726059E-3</v>
      </c>
      <c r="BR142">
        <v>0</v>
      </c>
      <c r="BS142">
        <v>0</v>
      </c>
      <c r="BT142">
        <v>0</v>
      </c>
      <c r="BU14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42"/>
  <sheetViews>
    <sheetView workbookViewId="0">
      <selection activeCell="A3" sqref="A3:BU14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582.70185084221748</v>
      </c>
      <c r="C3">
        <v>1.1782991162819735E-3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1.1782991162819735E-3</v>
      </c>
      <c r="W3">
        <v>1.1782991162819735E-3</v>
      </c>
      <c r="X3">
        <v>1.1782991162819735E-3</v>
      </c>
      <c r="Y3">
        <v>1.1782991162819735E-3</v>
      </c>
      <c r="Z3">
        <v>1.1782991162819735E-3</v>
      </c>
      <c r="AA3">
        <v>1.1782991162819735E-3</v>
      </c>
      <c r="AB3">
        <v>1.1782991162819735E-3</v>
      </c>
      <c r="AC3">
        <v>1.1782991162819735E-3</v>
      </c>
      <c r="AD3">
        <v>1.1782991162819735E-3</v>
      </c>
      <c r="AE3">
        <v>1.1782991162819735E-3</v>
      </c>
      <c r="AF3">
        <v>1.1782991162819735E-3</v>
      </c>
      <c r="AG3">
        <v>1.1782991162819735E-3</v>
      </c>
      <c r="AH3">
        <v>1.1782991162819735E-3</v>
      </c>
      <c r="AI3">
        <v>1.1782991162819735E-3</v>
      </c>
      <c r="AJ3">
        <v>1.1782991162819735E-3</v>
      </c>
      <c r="AK3">
        <v>1.1782991162819735E-3</v>
      </c>
      <c r="AL3">
        <v>1.1782991162819735E-3</v>
      </c>
      <c r="AM3">
        <v>1.1782991162819735E-3</v>
      </c>
      <c r="AN3">
        <v>1.1782991162819735E-3</v>
      </c>
      <c r="AO3">
        <v>1.1782991162819735E-3</v>
      </c>
      <c r="AP3">
        <v>1.1782991162819735E-3</v>
      </c>
      <c r="AQ3">
        <v>1.1782991162819735E-3</v>
      </c>
      <c r="AR3">
        <v>1.1782991162819735E-3</v>
      </c>
      <c r="AS3">
        <v>1.1782991162819735E-3</v>
      </c>
      <c r="AT3">
        <v>1.1782991162819735E-3</v>
      </c>
      <c r="AU3">
        <v>1.1782991162819735E-3</v>
      </c>
      <c r="AV3">
        <v>1.1782991162819735E-3</v>
      </c>
      <c r="AW3">
        <v>1.1782991162819735E-3</v>
      </c>
      <c r="AX3">
        <v>1.1782991162819735E-3</v>
      </c>
      <c r="AY3">
        <v>1.1782991162819735E-3</v>
      </c>
      <c r="AZ3">
        <v>1.1782991162819735E-3</v>
      </c>
      <c r="BA3">
        <v>1.1782991162819735E-3</v>
      </c>
      <c r="BB3">
        <v>1.1782991162819735E-3</v>
      </c>
      <c r="BC3">
        <v>1.1782991162819735E-3</v>
      </c>
      <c r="BD3">
        <v>1.1782991162819735E-3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810.53080341221289</v>
      </c>
      <c r="C4">
        <v>1.6389989631910981E-3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2.8172980794730716E-3</v>
      </c>
      <c r="W4">
        <v>2.8172980794730716E-3</v>
      </c>
      <c r="X4">
        <v>2.8172980794730716E-3</v>
      </c>
      <c r="Y4">
        <v>2.8172980794730716E-3</v>
      </c>
      <c r="Z4">
        <v>2.8172980794730716E-3</v>
      </c>
      <c r="AA4">
        <v>2.8172980794730716E-3</v>
      </c>
      <c r="AB4">
        <v>2.8172980794730716E-3</v>
      </c>
      <c r="AC4">
        <v>2.8172980794730716E-3</v>
      </c>
      <c r="AD4">
        <v>2.8172980794730716E-3</v>
      </c>
      <c r="AE4">
        <v>2.8172980794730716E-3</v>
      </c>
      <c r="AF4">
        <v>2.8172980794730716E-3</v>
      </c>
      <c r="AG4">
        <v>2.8172980794730716E-3</v>
      </c>
      <c r="AH4">
        <v>2.8172980794730716E-3</v>
      </c>
      <c r="AI4">
        <v>2.8172980794730716E-3</v>
      </c>
      <c r="AJ4">
        <v>2.8172980794730716E-3</v>
      </c>
      <c r="AK4">
        <v>2.8172980794730716E-3</v>
      </c>
      <c r="AL4">
        <v>2.8172980794730716E-3</v>
      </c>
      <c r="AM4">
        <v>2.8172980794730716E-3</v>
      </c>
      <c r="AN4">
        <v>2.8172980794730716E-3</v>
      </c>
      <c r="AO4">
        <v>2.8172980794730716E-3</v>
      </c>
      <c r="AP4">
        <v>2.8172980794730716E-3</v>
      </c>
      <c r="AQ4">
        <v>2.8172980794730716E-3</v>
      </c>
      <c r="AR4">
        <v>2.8172980794730716E-3</v>
      </c>
      <c r="AS4">
        <v>2.8172980794730716E-3</v>
      </c>
      <c r="AT4">
        <v>2.8172980794730716E-3</v>
      </c>
      <c r="AU4">
        <v>2.8172980794730716E-3</v>
      </c>
      <c r="AV4">
        <v>2.8172980794730716E-3</v>
      </c>
      <c r="AW4">
        <v>2.8172980794730716E-3</v>
      </c>
      <c r="AX4">
        <v>2.8172980794730716E-3</v>
      </c>
      <c r="AY4">
        <v>2.8172980794730716E-3</v>
      </c>
      <c r="AZ4">
        <v>2.8172980794730716E-3</v>
      </c>
      <c r="BA4">
        <v>2.8172980794730716E-3</v>
      </c>
      <c r="BB4">
        <v>2.8172980794730716E-3</v>
      </c>
      <c r="BC4">
        <v>2.8172980794730716E-3</v>
      </c>
      <c r="BD4">
        <v>2.8172980794730716E-3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721.44949815957443</v>
      </c>
      <c r="C5">
        <v>1.4588649493644447E-3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4.2761630288375161E-3</v>
      </c>
      <c r="W5">
        <v>4.2761630288375161E-3</v>
      </c>
      <c r="X5">
        <v>4.2761630288375161E-3</v>
      </c>
      <c r="Y5">
        <v>4.2761630288375161E-3</v>
      </c>
      <c r="Z5">
        <v>4.2761630288375161E-3</v>
      </c>
      <c r="AA5">
        <v>4.2761630288375161E-3</v>
      </c>
      <c r="AB5">
        <v>4.2761630288375161E-3</v>
      </c>
      <c r="AC5">
        <v>4.2761630288375161E-3</v>
      </c>
      <c r="AD5">
        <v>4.2761630288375161E-3</v>
      </c>
      <c r="AE5">
        <v>4.2761630288375161E-3</v>
      </c>
      <c r="AF5">
        <v>4.2761630288375161E-3</v>
      </c>
      <c r="AG5">
        <v>4.2761630288375161E-3</v>
      </c>
      <c r="AH5">
        <v>4.2761630288375161E-3</v>
      </c>
      <c r="AI5">
        <v>4.2761630288375161E-3</v>
      </c>
      <c r="AJ5">
        <v>4.2761630288375161E-3</v>
      </c>
      <c r="AK5">
        <v>4.2761630288375161E-3</v>
      </c>
      <c r="AL5">
        <v>4.2761630288375161E-3</v>
      </c>
      <c r="AM5">
        <v>4.2761630288375161E-3</v>
      </c>
      <c r="AN5">
        <v>4.2761630288375161E-3</v>
      </c>
      <c r="AO5">
        <v>4.2761630288375161E-3</v>
      </c>
      <c r="AP5">
        <v>4.2761630288375161E-3</v>
      </c>
      <c r="AQ5">
        <v>4.2761630288375161E-3</v>
      </c>
      <c r="AR5">
        <v>4.2761630288375161E-3</v>
      </c>
      <c r="AS5">
        <v>4.2761630288375161E-3</v>
      </c>
      <c r="AT5">
        <v>4.2761630288375161E-3</v>
      </c>
      <c r="AU5">
        <v>4.2761630288375161E-3</v>
      </c>
      <c r="AV5">
        <v>4.2761630288375161E-3</v>
      </c>
      <c r="AW5">
        <v>4.2761630288375161E-3</v>
      </c>
      <c r="AX5">
        <v>4.2761630288375161E-3</v>
      </c>
      <c r="AY5">
        <v>4.2761630288375161E-3</v>
      </c>
      <c r="AZ5">
        <v>4.2761630288375161E-3</v>
      </c>
      <c r="BA5">
        <v>4.2761630288375161E-3</v>
      </c>
      <c r="BB5">
        <v>4.2761630288375161E-3</v>
      </c>
      <c r="BC5">
        <v>4.2761630288375161E-3</v>
      </c>
      <c r="BD5">
        <v>4.2761630288375161E-3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733.37149892553202</v>
      </c>
      <c r="C6">
        <v>1.4829727893284619E-3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5.759135818165978E-3</v>
      </c>
      <c r="W6">
        <v>5.759135818165978E-3</v>
      </c>
      <c r="X6">
        <v>5.759135818165978E-3</v>
      </c>
      <c r="Y6">
        <v>5.759135818165978E-3</v>
      </c>
      <c r="Z6">
        <v>5.759135818165978E-3</v>
      </c>
      <c r="AA6">
        <v>5.759135818165978E-3</v>
      </c>
      <c r="AB6">
        <v>5.759135818165978E-3</v>
      </c>
      <c r="AC6">
        <v>5.759135818165978E-3</v>
      </c>
      <c r="AD6">
        <v>5.759135818165978E-3</v>
      </c>
      <c r="AE6">
        <v>5.759135818165978E-3</v>
      </c>
      <c r="AF6">
        <v>5.759135818165978E-3</v>
      </c>
      <c r="AG6">
        <v>5.759135818165978E-3</v>
      </c>
      <c r="AH6">
        <v>5.759135818165978E-3</v>
      </c>
      <c r="AI6">
        <v>5.759135818165978E-3</v>
      </c>
      <c r="AJ6">
        <v>5.759135818165978E-3</v>
      </c>
      <c r="AK6">
        <v>5.759135818165978E-3</v>
      </c>
      <c r="AL6">
        <v>5.759135818165978E-3</v>
      </c>
      <c r="AM6">
        <v>5.759135818165978E-3</v>
      </c>
      <c r="AN6">
        <v>5.759135818165978E-3</v>
      </c>
      <c r="AO6">
        <v>5.759135818165978E-3</v>
      </c>
      <c r="AP6">
        <v>5.759135818165978E-3</v>
      </c>
      <c r="AQ6">
        <v>5.759135818165978E-3</v>
      </c>
      <c r="AR6">
        <v>5.759135818165978E-3</v>
      </c>
      <c r="AS6">
        <v>5.759135818165978E-3</v>
      </c>
      <c r="AT6">
        <v>5.759135818165978E-3</v>
      </c>
      <c r="AU6">
        <v>5.759135818165978E-3</v>
      </c>
      <c r="AV6">
        <v>5.759135818165978E-3</v>
      </c>
      <c r="AW6">
        <v>5.759135818165978E-3</v>
      </c>
      <c r="AX6">
        <v>5.759135818165978E-3</v>
      </c>
      <c r="AY6">
        <v>5.759135818165978E-3</v>
      </c>
      <c r="AZ6">
        <v>5.759135818165978E-3</v>
      </c>
      <c r="BA6">
        <v>5.759135818165978E-3</v>
      </c>
      <c r="BB6">
        <v>5.759135818165978E-3</v>
      </c>
      <c r="BC6">
        <v>5.759135818165978E-3</v>
      </c>
      <c r="BD6">
        <v>5.759135818165978E-3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1019</v>
      </c>
      <c r="B7">
        <v>525.51047941283605</v>
      </c>
      <c r="C7">
        <v>1.0626507065218309E-3</v>
      </c>
      <c r="D7">
        <v>0</v>
      </c>
      <c r="E7">
        <v>509.5</v>
      </c>
      <c r="F7">
        <v>-509.5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1.0626507065218309E-3</v>
      </c>
      <c r="U7">
        <v>1.0626507065218309E-3</v>
      </c>
      <c r="V7">
        <v>6.8217865246878086E-3</v>
      </c>
      <c r="W7">
        <v>6.8217865246878086E-3</v>
      </c>
      <c r="X7">
        <v>6.8217865246878086E-3</v>
      </c>
      <c r="Y7">
        <v>6.8217865246878086E-3</v>
      </c>
      <c r="Z7">
        <v>6.8217865246878086E-3</v>
      </c>
      <c r="AA7">
        <v>6.8217865246878086E-3</v>
      </c>
      <c r="AB7">
        <v>6.8217865246878086E-3</v>
      </c>
      <c r="AC7">
        <v>6.8217865246878086E-3</v>
      </c>
      <c r="AD7">
        <v>6.8217865246878086E-3</v>
      </c>
      <c r="AE7">
        <v>6.8217865246878086E-3</v>
      </c>
      <c r="AF7">
        <v>6.8217865246878086E-3</v>
      </c>
      <c r="AG7">
        <v>6.8217865246878086E-3</v>
      </c>
      <c r="AH7">
        <v>6.8217865246878086E-3</v>
      </c>
      <c r="AI7">
        <v>6.8217865246878086E-3</v>
      </c>
      <c r="AJ7">
        <v>6.8217865246878086E-3</v>
      </c>
      <c r="AK7">
        <v>6.8217865246878086E-3</v>
      </c>
      <c r="AL7">
        <v>6.8217865246878086E-3</v>
      </c>
      <c r="AM7">
        <v>6.8217865246878086E-3</v>
      </c>
      <c r="AN7">
        <v>6.8217865246878086E-3</v>
      </c>
      <c r="AO7">
        <v>6.8217865246878086E-3</v>
      </c>
      <c r="AP7">
        <v>6.8217865246878086E-3</v>
      </c>
      <c r="AQ7">
        <v>6.8217865246878086E-3</v>
      </c>
      <c r="AR7">
        <v>6.8217865246878086E-3</v>
      </c>
      <c r="AS7">
        <v>6.8217865246878086E-3</v>
      </c>
      <c r="AT7">
        <v>6.8217865246878086E-3</v>
      </c>
      <c r="AU7">
        <v>6.8217865246878086E-3</v>
      </c>
      <c r="AV7">
        <v>6.8217865246878086E-3</v>
      </c>
      <c r="AW7">
        <v>6.8217865246878086E-3</v>
      </c>
      <c r="AX7">
        <v>6.8217865246878086E-3</v>
      </c>
      <c r="AY7">
        <v>6.8217865246878086E-3</v>
      </c>
      <c r="AZ7">
        <v>6.8217865246878086E-3</v>
      </c>
      <c r="BA7">
        <v>6.8217865246878086E-3</v>
      </c>
      <c r="BB7">
        <v>6.8217865246878086E-3</v>
      </c>
      <c r="BC7">
        <v>6.8217865246878086E-3</v>
      </c>
      <c r="BD7">
        <v>6.8217865246878086E-3</v>
      </c>
      <c r="BE7">
        <v>1.0626507065218309E-3</v>
      </c>
      <c r="BF7">
        <v>1.0626507065218309E-3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3.2890872973507833E-3</v>
      </c>
      <c r="BU7">
        <v>3.2890872973507777E-3</v>
      </c>
    </row>
    <row r="8" spans="1:73" x14ac:dyDescent="0.25">
      <c r="A8">
        <v>1132</v>
      </c>
      <c r="B8">
        <v>287.35429251903713</v>
      </c>
      <c r="C8">
        <v>5.8106784532368941E-4</v>
      </c>
      <c r="D8">
        <v>10</v>
      </c>
      <c r="E8">
        <v>576</v>
      </c>
      <c r="F8">
        <v>-556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5.8106784532368941E-4</v>
      </c>
      <c r="T8">
        <v>1.6437185518455204E-3</v>
      </c>
      <c r="U8">
        <v>1.6437185518455204E-3</v>
      </c>
      <c r="V8">
        <v>7.4028543700114984E-3</v>
      </c>
      <c r="W8">
        <v>7.4028543700114984E-3</v>
      </c>
      <c r="X8">
        <v>7.4028543700114984E-3</v>
      </c>
      <c r="Y8">
        <v>7.4028543700114984E-3</v>
      </c>
      <c r="Z8">
        <v>7.4028543700114984E-3</v>
      </c>
      <c r="AA8">
        <v>7.4028543700114984E-3</v>
      </c>
      <c r="AB8">
        <v>7.4028543700114984E-3</v>
      </c>
      <c r="AC8">
        <v>7.4028543700114984E-3</v>
      </c>
      <c r="AD8">
        <v>7.4028543700114984E-3</v>
      </c>
      <c r="AE8">
        <v>7.4028543700114984E-3</v>
      </c>
      <c r="AF8">
        <v>7.4028543700114984E-3</v>
      </c>
      <c r="AG8">
        <v>7.4028543700114984E-3</v>
      </c>
      <c r="AH8">
        <v>7.4028543700114984E-3</v>
      </c>
      <c r="AI8">
        <v>7.4028543700114984E-3</v>
      </c>
      <c r="AJ8">
        <v>7.4028543700114984E-3</v>
      </c>
      <c r="AK8">
        <v>7.4028543700114984E-3</v>
      </c>
      <c r="AL8">
        <v>7.4028543700114984E-3</v>
      </c>
      <c r="AM8">
        <v>7.4028543700114984E-3</v>
      </c>
      <c r="AN8">
        <v>7.4028543700114984E-3</v>
      </c>
      <c r="AO8">
        <v>7.4028543700114984E-3</v>
      </c>
      <c r="AP8">
        <v>7.4028543700114984E-3</v>
      </c>
      <c r="AQ8">
        <v>7.4028543700114984E-3</v>
      </c>
      <c r="AR8">
        <v>7.4028543700114984E-3</v>
      </c>
      <c r="AS8">
        <v>7.4028543700114984E-3</v>
      </c>
      <c r="AT8">
        <v>7.4028543700114984E-3</v>
      </c>
      <c r="AU8">
        <v>7.4028543700114984E-3</v>
      </c>
      <c r="AV8">
        <v>7.4028543700114984E-3</v>
      </c>
      <c r="AW8">
        <v>7.4028543700114984E-3</v>
      </c>
      <c r="AX8">
        <v>7.4028543700114984E-3</v>
      </c>
      <c r="AY8">
        <v>7.4028543700114984E-3</v>
      </c>
      <c r="AZ8">
        <v>7.4028543700114984E-3</v>
      </c>
      <c r="BA8">
        <v>7.4028543700114984E-3</v>
      </c>
      <c r="BB8">
        <v>7.4028543700114984E-3</v>
      </c>
      <c r="BC8">
        <v>7.4028543700114984E-3</v>
      </c>
      <c r="BD8">
        <v>7.4028543700114984E-3</v>
      </c>
      <c r="BE8">
        <v>1.6437185518455204E-3</v>
      </c>
      <c r="BF8">
        <v>1.6437185518455204E-3</v>
      </c>
      <c r="BG8">
        <v>5.8106784532368941E-4</v>
      </c>
      <c r="BH8">
        <v>5.8106784532368941E-4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6.09002106810092E-3</v>
      </c>
      <c r="BU8">
        <v>6.8217865246878086E-3</v>
      </c>
    </row>
    <row r="9" spans="1:73" x14ac:dyDescent="0.25">
      <c r="A9">
        <v>1183</v>
      </c>
      <c r="B9">
        <v>389.68197686732884</v>
      </c>
      <c r="C9">
        <v>7.8798776477220539E-4</v>
      </c>
      <c r="D9">
        <v>20</v>
      </c>
      <c r="E9">
        <v>611.5</v>
      </c>
      <c r="F9">
        <v>-571.5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7.8798776477220539E-4</v>
      </c>
      <c r="S9">
        <v>1.3690556100958949E-3</v>
      </c>
      <c r="T9">
        <v>2.4317063166177256E-3</v>
      </c>
      <c r="U9">
        <v>2.4317063166177256E-3</v>
      </c>
      <c r="V9">
        <v>8.1908421347837036E-3</v>
      </c>
      <c r="W9">
        <v>8.1908421347837036E-3</v>
      </c>
      <c r="X9">
        <v>8.1908421347837036E-3</v>
      </c>
      <c r="Y9">
        <v>8.1908421347837036E-3</v>
      </c>
      <c r="Z9">
        <v>8.1908421347837036E-3</v>
      </c>
      <c r="AA9">
        <v>8.1908421347837036E-3</v>
      </c>
      <c r="AB9">
        <v>8.1908421347837036E-3</v>
      </c>
      <c r="AC9">
        <v>8.1908421347837036E-3</v>
      </c>
      <c r="AD9">
        <v>8.1908421347837036E-3</v>
      </c>
      <c r="AE9">
        <v>8.1908421347837036E-3</v>
      </c>
      <c r="AF9">
        <v>8.1908421347837036E-3</v>
      </c>
      <c r="AG9">
        <v>8.1908421347837036E-3</v>
      </c>
      <c r="AH9">
        <v>8.1908421347837036E-3</v>
      </c>
      <c r="AI9">
        <v>8.1908421347837036E-3</v>
      </c>
      <c r="AJ9">
        <v>8.1908421347837036E-3</v>
      </c>
      <c r="AK9">
        <v>8.1908421347837036E-3</v>
      </c>
      <c r="AL9">
        <v>8.1908421347837036E-3</v>
      </c>
      <c r="AM9">
        <v>8.1908421347837036E-3</v>
      </c>
      <c r="AN9">
        <v>8.1908421347837036E-3</v>
      </c>
      <c r="AO9">
        <v>8.1908421347837036E-3</v>
      </c>
      <c r="AP9">
        <v>8.1908421347837036E-3</v>
      </c>
      <c r="AQ9">
        <v>8.1908421347837036E-3</v>
      </c>
      <c r="AR9">
        <v>8.1908421347837036E-3</v>
      </c>
      <c r="AS9">
        <v>8.1908421347837036E-3</v>
      </c>
      <c r="AT9">
        <v>8.1908421347837036E-3</v>
      </c>
      <c r="AU9">
        <v>8.1908421347837036E-3</v>
      </c>
      <c r="AV9">
        <v>8.1908421347837036E-3</v>
      </c>
      <c r="AW9">
        <v>8.1908421347837036E-3</v>
      </c>
      <c r="AX9">
        <v>8.1908421347837036E-3</v>
      </c>
      <c r="AY9">
        <v>8.1908421347837036E-3</v>
      </c>
      <c r="AZ9">
        <v>8.1908421347837036E-3</v>
      </c>
      <c r="BA9">
        <v>8.1908421347837036E-3</v>
      </c>
      <c r="BB9">
        <v>8.1908421347837036E-3</v>
      </c>
      <c r="BC9">
        <v>8.1908421347837036E-3</v>
      </c>
      <c r="BD9">
        <v>8.1908421347837036E-3</v>
      </c>
      <c r="BE9">
        <v>2.4317063166177256E-3</v>
      </c>
      <c r="BF9">
        <v>2.4317063166177256E-3</v>
      </c>
      <c r="BG9">
        <v>1.3690556100958949E-3</v>
      </c>
      <c r="BH9">
        <v>1.3690556100958949E-3</v>
      </c>
      <c r="BI9">
        <v>7.8798776477220539E-4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6.7064539255518325E-3</v>
      </c>
      <c r="BU9">
        <v>7.0475157250792717E-3</v>
      </c>
    </row>
    <row r="10" spans="1:73" x14ac:dyDescent="0.25">
      <c r="A10">
        <v>1203</v>
      </c>
      <c r="B10">
        <v>411.03612502623446</v>
      </c>
      <c r="C10">
        <v>8.3116863654775436E-4</v>
      </c>
      <c r="D10">
        <v>30</v>
      </c>
      <c r="E10">
        <v>631.5</v>
      </c>
      <c r="F10">
        <v>-571.5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1.6191564013199598E-3</v>
      </c>
      <c r="S10">
        <v>2.2002242466436493E-3</v>
      </c>
      <c r="T10">
        <v>3.2628749531654799E-3</v>
      </c>
      <c r="U10">
        <v>3.2628749531654799E-3</v>
      </c>
      <c r="V10">
        <v>9.0220107713314575E-3</v>
      </c>
      <c r="W10">
        <v>9.0220107713314575E-3</v>
      </c>
      <c r="X10">
        <v>9.0220107713314575E-3</v>
      </c>
      <c r="Y10">
        <v>9.0220107713314575E-3</v>
      </c>
      <c r="Z10">
        <v>9.0220107713314575E-3</v>
      </c>
      <c r="AA10">
        <v>9.0220107713314575E-3</v>
      </c>
      <c r="AB10">
        <v>9.0220107713314575E-3</v>
      </c>
      <c r="AC10">
        <v>9.0220107713314575E-3</v>
      </c>
      <c r="AD10">
        <v>9.0220107713314575E-3</v>
      </c>
      <c r="AE10">
        <v>9.0220107713314575E-3</v>
      </c>
      <c r="AF10">
        <v>9.0220107713314575E-3</v>
      </c>
      <c r="AG10">
        <v>9.0220107713314575E-3</v>
      </c>
      <c r="AH10">
        <v>9.0220107713314575E-3</v>
      </c>
      <c r="AI10">
        <v>9.0220107713314575E-3</v>
      </c>
      <c r="AJ10">
        <v>9.0220107713314575E-3</v>
      </c>
      <c r="AK10">
        <v>9.0220107713314575E-3</v>
      </c>
      <c r="AL10">
        <v>9.0220107713314575E-3</v>
      </c>
      <c r="AM10">
        <v>9.0220107713314575E-3</v>
      </c>
      <c r="AN10">
        <v>9.0220107713314575E-3</v>
      </c>
      <c r="AO10">
        <v>9.0220107713314575E-3</v>
      </c>
      <c r="AP10">
        <v>9.0220107713314575E-3</v>
      </c>
      <c r="AQ10">
        <v>9.0220107713314575E-3</v>
      </c>
      <c r="AR10">
        <v>9.0220107713314575E-3</v>
      </c>
      <c r="AS10">
        <v>9.0220107713314575E-3</v>
      </c>
      <c r="AT10">
        <v>9.0220107713314575E-3</v>
      </c>
      <c r="AU10">
        <v>9.0220107713314575E-3</v>
      </c>
      <c r="AV10">
        <v>9.0220107713314575E-3</v>
      </c>
      <c r="AW10">
        <v>9.0220107713314575E-3</v>
      </c>
      <c r="AX10">
        <v>9.0220107713314575E-3</v>
      </c>
      <c r="AY10">
        <v>9.0220107713314575E-3</v>
      </c>
      <c r="AZ10">
        <v>9.0220107713314575E-3</v>
      </c>
      <c r="BA10">
        <v>9.0220107713314575E-3</v>
      </c>
      <c r="BB10">
        <v>9.0220107713314575E-3</v>
      </c>
      <c r="BC10">
        <v>9.0220107713314575E-3</v>
      </c>
      <c r="BD10">
        <v>9.0220107713314575E-3</v>
      </c>
      <c r="BE10">
        <v>3.2628749531654799E-3</v>
      </c>
      <c r="BF10">
        <v>3.2628749531654799E-3</v>
      </c>
      <c r="BG10">
        <v>2.2002242466436493E-3</v>
      </c>
      <c r="BH10">
        <v>2.2002242466436493E-3</v>
      </c>
      <c r="BI10">
        <v>1.6191564013199598E-3</v>
      </c>
      <c r="BJ10">
        <v>8.3116863654775436E-4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6.7064539255518325E-3</v>
      </c>
      <c r="BU10">
        <v>7.5107898198268543E-3</v>
      </c>
    </row>
    <row r="11" spans="1:73" x14ac:dyDescent="0.25">
      <c r="A11">
        <v>1232</v>
      </c>
      <c r="B11">
        <v>381.3444150196753</v>
      </c>
      <c r="C11">
        <v>7.711281276475987E-4</v>
      </c>
      <c r="D11">
        <v>40</v>
      </c>
      <c r="E11">
        <v>656</v>
      </c>
      <c r="F11">
        <v>-576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2.3902845289675585E-3</v>
      </c>
      <c r="S11">
        <v>2.9713523742912482E-3</v>
      </c>
      <c r="T11">
        <v>4.0340030808130789E-3</v>
      </c>
      <c r="U11">
        <v>4.0340030808130789E-3</v>
      </c>
      <c r="V11">
        <v>9.793138898979056E-3</v>
      </c>
      <c r="W11">
        <v>9.793138898979056E-3</v>
      </c>
      <c r="X11">
        <v>9.793138898979056E-3</v>
      </c>
      <c r="Y11">
        <v>9.793138898979056E-3</v>
      </c>
      <c r="Z11">
        <v>9.793138898979056E-3</v>
      </c>
      <c r="AA11">
        <v>9.793138898979056E-3</v>
      </c>
      <c r="AB11">
        <v>9.793138898979056E-3</v>
      </c>
      <c r="AC11">
        <v>9.793138898979056E-3</v>
      </c>
      <c r="AD11">
        <v>9.793138898979056E-3</v>
      </c>
      <c r="AE11">
        <v>9.793138898979056E-3</v>
      </c>
      <c r="AF11">
        <v>9.793138898979056E-3</v>
      </c>
      <c r="AG11">
        <v>9.793138898979056E-3</v>
      </c>
      <c r="AH11">
        <v>9.793138898979056E-3</v>
      </c>
      <c r="AI11">
        <v>9.793138898979056E-3</v>
      </c>
      <c r="AJ11">
        <v>9.793138898979056E-3</v>
      </c>
      <c r="AK11">
        <v>9.793138898979056E-3</v>
      </c>
      <c r="AL11">
        <v>9.793138898979056E-3</v>
      </c>
      <c r="AM11">
        <v>9.793138898979056E-3</v>
      </c>
      <c r="AN11">
        <v>9.793138898979056E-3</v>
      </c>
      <c r="AO11">
        <v>9.793138898979056E-3</v>
      </c>
      <c r="AP11">
        <v>9.793138898979056E-3</v>
      </c>
      <c r="AQ11">
        <v>9.793138898979056E-3</v>
      </c>
      <c r="AR11">
        <v>9.793138898979056E-3</v>
      </c>
      <c r="AS11">
        <v>9.793138898979056E-3</v>
      </c>
      <c r="AT11">
        <v>9.793138898979056E-3</v>
      </c>
      <c r="AU11">
        <v>9.793138898979056E-3</v>
      </c>
      <c r="AV11">
        <v>9.793138898979056E-3</v>
      </c>
      <c r="AW11">
        <v>9.793138898979056E-3</v>
      </c>
      <c r="AX11">
        <v>9.793138898979056E-3</v>
      </c>
      <c r="AY11">
        <v>9.793138898979056E-3</v>
      </c>
      <c r="AZ11">
        <v>9.793138898979056E-3</v>
      </c>
      <c r="BA11">
        <v>9.793138898979056E-3</v>
      </c>
      <c r="BB11">
        <v>9.793138898979056E-3</v>
      </c>
      <c r="BC11">
        <v>9.793138898979056E-3</v>
      </c>
      <c r="BD11">
        <v>9.793138898979056E-3</v>
      </c>
      <c r="BE11">
        <v>4.0340030808130789E-3</v>
      </c>
      <c r="BF11">
        <v>4.0340030808130789E-3</v>
      </c>
      <c r="BG11">
        <v>2.9713523742912482E-3</v>
      </c>
      <c r="BH11">
        <v>2.9713523742912482E-3</v>
      </c>
      <c r="BI11">
        <v>2.3902845289675585E-3</v>
      </c>
      <c r="BJ11">
        <v>1.6022967641953531E-3</v>
      </c>
      <c r="BK11">
        <v>7.711281276475987E-4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6.8565810064437176E-3</v>
      </c>
      <c r="BU11">
        <v>8.2356356541186133E-3</v>
      </c>
    </row>
    <row r="12" spans="1:73" x14ac:dyDescent="0.25">
      <c r="A12">
        <v>1232</v>
      </c>
      <c r="B12">
        <v>509.41093379870131</v>
      </c>
      <c r="C12">
        <v>1.030095326197815E-3</v>
      </c>
      <c r="D12">
        <v>30</v>
      </c>
      <c r="E12">
        <v>646</v>
      </c>
      <c r="F12">
        <v>-586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3.4203798551653737E-3</v>
      </c>
      <c r="S12">
        <v>4.0014477004890634E-3</v>
      </c>
      <c r="T12">
        <v>5.0640984070108941E-3</v>
      </c>
      <c r="U12">
        <v>5.0640984070108941E-3</v>
      </c>
      <c r="V12">
        <v>1.0823234225176871E-2</v>
      </c>
      <c r="W12">
        <v>1.0823234225176871E-2</v>
      </c>
      <c r="X12">
        <v>1.0823234225176871E-2</v>
      </c>
      <c r="Y12">
        <v>1.0823234225176871E-2</v>
      </c>
      <c r="Z12">
        <v>1.0823234225176871E-2</v>
      </c>
      <c r="AA12">
        <v>1.0823234225176871E-2</v>
      </c>
      <c r="AB12">
        <v>1.0823234225176871E-2</v>
      </c>
      <c r="AC12">
        <v>1.0823234225176871E-2</v>
      </c>
      <c r="AD12">
        <v>1.0823234225176871E-2</v>
      </c>
      <c r="AE12">
        <v>1.0823234225176871E-2</v>
      </c>
      <c r="AF12">
        <v>1.0823234225176871E-2</v>
      </c>
      <c r="AG12">
        <v>1.0823234225176871E-2</v>
      </c>
      <c r="AH12">
        <v>1.0823234225176871E-2</v>
      </c>
      <c r="AI12">
        <v>1.0823234225176871E-2</v>
      </c>
      <c r="AJ12">
        <v>1.0823234225176871E-2</v>
      </c>
      <c r="AK12">
        <v>1.0823234225176871E-2</v>
      </c>
      <c r="AL12">
        <v>1.0823234225176871E-2</v>
      </c>
      <c r="AM12">
        <v>1.0823234225176871E-2</v>
      </c>
      <c r="AN12">
        <v>1.0823234225176871E-2</v>
      </c>
      <c r="AO12">
        <v>1.0823234225176871E-2</v>
      </c>
      <c r="AP12">
        <v>1.0823234225176871E-2</v>
      </c>
      <c r="AQ12">
        <v>1.0823234225176871E-2</v>
      </c>
      <c r="AR12">
        <v>1.0823234225176871E-2</v>
      </c>
      <c r="AS12">
        <v>1.0823234225176871E-2</v>
      </c>
      <c r="AT12">
        <v>1.0823234225176871E-2</v>
      </c>
      <c r="AU12">
        <v>1.0823234225176871E-2</v>
      </c>
      <c r="AV12">
        <v>1.0823234225176871E-2</v>
      </c>
      <c r="AW12">
        <v>1.0823234225176871E-2</v>
      </c>
      <c r="AX12">
        <v>1.0823234225176871E-2</v>
      </c>
      <c r="AY12">
        <v>1.0823234225176871E-2</v>
      </c>
      <c r="AZ12">
        <v>1.0823234225176871E-2</v>
      </c>
      <c r="BA12">
        <v>1.0823234225176871E-2</v>
      </c>
      <c r="BB12">
        <v>1.0823234225176871E-2</v>
      </c>
      <c r="BC12">
        <v>1.0823234225176871E-2</v>
      </c>
      <c r="BD12">
        <v>1.0823234225176871E-2</v>
      </c>
      <c r="BE12">
        <v>5.0640984070108941E-3</v>
      </c>
      <c r="BF12">
        <v>5.0640984070108941E-3</v>
      </c>
      <c r="BG12">
        <v>4.0014477004890634E-3</v>
      </c>
      <c r="BH12">
        <v>4.0014477004890634E-3</v>
      </c>
      <c r="BI12">
        <v>3.4203798551653737E-3</v>
      </c>
      <c r="BJ12">
        <v>2.6323920903931681E-3</v>
      </c>
      <c r="BK12">
        <v>1.8012234538454137E-3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7.0740465174181522E-3</v>
      </c>
      <c r="BU12">
        <v>7.9384029406800345E-3</v>
      </c>
    </row>
    <row r="13" spans="1:73" x14ac:dyDescent="0.25">
      <c r="A13">
        <v>1241</v>
      </c>
      <c r="B13">
        <v>332.58814003448833</v>
      </c>
      <c r="C13">
        <v>6.7253658268303209E-4</v>
      </c>
      <c r="D13">
        <v>20</v>
      </c>
      <c r="E13">
        <v>640.5</v>
      </c>
      <c r="F13">
        <v>-600.5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6.7253658268303209E-4</v>
      </c>
      <c r="R13">
        <v>4.0929164378484054E-3</v>
      </c>
      <c r="S13">
        <v>4.673984283172096E-3</v>
      </c>
      <c r="T13">
        <v>5.7366349896939266E-3</v>
      </c>
      <c r="U13">
        <v>5.7366349896939266E-3</v>
      </c>
      <c r="V13">
        <v>1.1495770807859903E-2</v>
      </c>
      <c r="W13">
        <v>1.1495770807859903E-2</v>
      </c>
      <c r="X13">
        <v>1.1495770807859903E-2</v>
      </c>
      <c r="Y13">
        <v>1.1495770807859903E-2</v>
      </c>
      <c r="Z13">
        <v>1.1495770807859903E-2</v>
      </c>
      <c r="AA13">
        <v>1.1495770807859903E-2</v>
      </c>
      <c r="AB13">
        <v>1.1495770807859903E-2</v>
      </c>
      <c r="AC13">
        <v>1.1495770807859903E-2</v>
      </c>
      <c r="AD13">
        <v>1.1495770807859903E-2</v>
      </c>
      <c r="AE13">
        <v>1.1495770807859903E-2</v>
      </c>
      <c r="AF13">
        <v>1.1495770807859903E-2</v>
      </c>
      <c r="AG13">
        <v>1.1495770807859903E-2</v>
      </c>
      <c r="AH13">
        <v>1.1495770807859903E-2</v>
      </c>
      <c r="AI13">
        <v>1.1495770807859903E-2</v>
      </c>
      <c r="AJ13">
        <v>1.1495770807859903E-2</v>
      </c>
      <c r="AK13">
        <v>1.1495770807859903E-2</v>
      </c>
      <c r="AL13">
        <v>1.1495770807859903E-2</v>
      </c>
      <c r="AM13">
        <v>1.1495770807859903E-2</v>
      </c>
      <c r="AN13">
        <v>1.1495770807859903E-2</v>
      </c>
      <c r="AO13">
        <v>1.1495770807859903E-2</v>
      </c>
      <c r="AP13">
        <v>1.1495770807859903E-2</v>
      </c>
      <c r="AQ13">
        <v>1.1495770807859903E-2</v>
      </c>
      <c r="AR13">
        <v>1.1495770807859903E-2</v>
      </c>
      <c r="AS13">
        <v>1.1495770807859903E-2</v>
      </c>
      <c r="AT13">
        <v>1.1495770807859903E-2</v>
      </c>
      <c r="AU13">
        <v>1.1495770807859903E-2</v>
      </c>
      <c r="AV13">
        <v>1.1495770807859903E-2</v>
      </c>
      <c r="AW13">
        <v>1.1495770807859903E-2</v>
      </c>
      <c r="AX13">
        <v>1.1495770807859903E-2</v>
      </c>
      <c r="AY13">
        <v>1.1495770807859903E-2</v>
      </c>
      <c r="AZ13">
        <v>1.1495770807859903E-2</v>
      </c>
      <c r="BA13">
        <v>1.1495770807859903E-2</v>
      </c>
      <c r="BB13">
        <v>1.1495770807859903E-2</v>
      </c>
      <c r="BC13">
        <v>1.1495770807859903E-2</v>
      </c>
      <c r="BD13">
        <v>1.1495770807859903E-2</v>
      </c>
      <c r="BE13">
        <v>5.7366349896939266E-3</v>
      </c>
      <c r="BF13">
        <v>5.7366349896939266E-3</v>
      </c>
      <c r="BG13">
        <v>4.673984283172096E-3</v>
      </c>
      <c r="BH13">
        <v>4.673984283172096E-3</v>
      </c>
      <c r="BI13">
        <v>4.0929164378484054E-3</v>
      </c>
      <c r="BJ13">
        <v>3.3049286730762002E-3</v>
      </c>
      <c r="BK13">
        <v>1.8012234538454137E-3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7.3893715083310826E-3</v>
      </c>
      <c r="BU13">
        <v>7.7762048603564147E-3</v>
      </c>
    </row>
    <row r="14" spans="1:73" x14ac:dyDescent="0.25">
      <c r="A14">
        <v>1241</v>
      </c>
      <c r="B14">
        <v>370.94596256774378</v>
      </c>
      <c r="C14">
        <v>7.5010110101793954E-4</v>
      </c>
      <c r="D14">
        <v>10</v>
      </c>
      <c r="E14">
        <v>630.5</v>
      </c>
      <c r="F14">
        <v>-610.5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1.4226376837009717E-3</v>
      </c>
      <c r="R14">
        <v>4.8430175388663446E-3</v>
      </c>
      <c r="S14">
        <v>5.4240853841900352E-3</v>
      </c>
      <c r="T14">
        <v>6.4867360907118659E-3</v>
      </c>
      <c r="U14">
        <v>6.4867360907118659E-3</v>
      </c>
      <c r="V14">
        <v>1.2245871908877843E-2</v>
      </c>
      <c r="W14">
        <v>1.2245871908877843E-2</v>
      </c>
      <c r="X14">
        <v>1.2245871908877843E-2</v>
      </c>
      <c r="Y14">
        <v>1.2245871908877843E-2</v>
      </c>
      <c r="Z14">
        <v>1.2245871908877843E-2</v>
      </c>
      <c r="AA14">
        <v>1.2245871908877843E-2</v>
      </c>
      <c r="AB14">
        <v>1.2245871908877843E-2</v>
      </c>
      <c r="AC14">
        <v>1.2245871908877843E-2</v>
      </c>
      <c r="AD14">
        <v>1.2245871908877843E-2</v>
      </c>
      <c r="AE14">
        <v>1.2245871908877843E-2</v>
      </c>
      <c r="AF14">
        <v>1.2245871908877843E-2</v>
      </c>
      <c r="AG14">
        <v>1.2245871908877843E-2</v>
      </c>
      <c r="AH14">
        <v>1.2245871908877843E-2</v>
      </c>
      <c r="AI14">
        <v>1.2245871908877843E-2</v>
      </c>
      <c r="AJ14">
        <v>1.2245871908877843E-2</v>
      </c>
      <c r="AK14">
        <v>1.2245871908877843E-2</v>
      </c>
      <c r="AL14">
        <v>1.2245871908877843E-2</v>
      </c>
      <c r="AM14">
        <v>1.2245871908877843E-2</v>
      </c>
      <c r="AN14">
        <v>1.2245871908877843E-2</v>
      </c>
      <c r="AO14">
        <v>1.2245871908877843E-2</v>
      </c>
      <c r="AP14">
        <v>1.2245871908877843E-2</v>
      </c>
      <c r="AQ14">
        <v>1.2245871908877843E-2</v>
      </c>
      <c r="AR14">
        <v>1.2245871908877843E-2</v>
      </c>
      <c r="AS14">
        <v>1.2245871908877843E-2</v>
      </c>
      <c r="AT14">
        <v>1.2245871908877843E-2</v>
      </c>
      <c r="AU14">
        <v>1.2245871908877843E-2</v>
      </c>
      <c r="AV14">
        <v>1.2245871908877843E-2</v>
      </c>
      <c r="AW14">
        <v>1.2245871908877843E-2</v>
      </c>
      <c r="AX14">
        <v>1.2245871908877843E-2</v>
      </c>
      <c r="AY14">
        <v>1.2245871908877843E-2</v>
      </c>
      <c r="AZ14">
        <v>1.2245871908877843E-2</v>
      </c>
      <c r="BA14">
        <v>1.2245871908877843E-2</v>
      </c>
      <c r="BB14">
        <v>1.2245871908877843E-2</v>
      </c>
      <c r="BC14">
        <v>1.2245871908877843E-2</v>
      </c>
      <c r="BD14">
        <v>1.2245871908877843E-2</v>
      </c>
      <c r="BE14">
        <v>6.4867360907118659E-3</v>
      </c>
      <c r="BF14">
        <v>6.4867360907118659E-3</v>
      </c>
      <c r="BG14">
        <v>5.4240853841900352E-3</v>
      </c>
      <c r="BH14">
        <v>5.4240853841900352E-3</v>
      </c>
      <c r="BI14">
        <v>4.8430175388663446E-3</v>
      </c>
      <c r="BJ14">
        <v>4.0550297740941394E-3</v>
      </c>
      <c r="BK14">
        <v>1.8012234538454137E-3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8.6035715497065381E-3</v>
      </c>
      <c r="BU14">
        <v>7.4812992597680155E-3</v>
      </c>
    </row>
    <row r="15" spans="1:73" x14ac:dyDescent="0.25">
      <c r="A15">
        <v>1241</v>
      </c>
      <c r="B15">
        <v>371.90092484074137</v>
      </c>
      <c r="C15">
        <v>7.5203215924390758E-4</v>
      </c>
      <c r="D15">
        <v>0</v>
      </c>
      <c r="E15">
        <v>620.5</v>
      </c>
      <c r="F15">
        <v>-620.5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7.5203215924390758E-4</v>
      </c>
      <c r="Q15">
        <v>2.1746698429448794E-3</v>
      </c>
      <c r="R15">
        <v>5.5950496981102523E-3</v>
      </c>
      <c r="S15">
        <v>6.1761175434339429E-3</v>
      </c>
      <c r="T15">
        <v>7.2387682499557736E-3</v>
      </c>
      <c r="U15">
        <v>7.2387682499557736E-3</v>
      </c>
      <c r="V15">
        <v>1.2997904068121751E-2</v>
      </c>
      <c r="W15">
        <v>1.2997904068121751E-2</v>
      </c>
      <c r="X15">
        <v>1.2997904068121751E-2</v>
      </c>
      <c r="Y15">
        <v>1.2997904068121751E-2</v>
      </c>
      <c r="Z15">
        <v>1.2997904068121751E-2</v>
      </c>
      <c r="AA15">
        <v>1.2997904068121751E-2</v>
      </c>
      <c r="AB15">
        <v>1.2997904068121751E-2</v>
      </c>
      <c r="AC15">
        <v>1.2997904068121751E-2</v>
      </c>
      <c r="AD15">
        <v>1.2997904068121751E-2</v>
      </c>
      <c r="AE15">
        <v>1.2997904068121751E-2</v>
      </c>
      <c r="AF15">
        <v>1.2997904068121751E-2</v>
      </c>
      <c r="AG15">
        <v>1.2997904068121751E-2</v>
      </c>
      <c r="AH15">
        <v>1.2997904068121751E-2</v>
      </c>
      <c r="AI15">
        <v>1.2997904068121751E-2</v>
      </c>
      <c r="AJ15">
        <v>1.2997904068121751E-2</v>
      </c>
      <c r="AK15">
        <v>1.2997904068121751E-2</v>
      </c>
      <c r="AL15">
        <v>1.2997904068121751E-2</v>
      </c>
      <c r="AM15">
        <v>1.2997904068121751E-2</v>
      </c>
      <c r="AN15">
        <v>1.2997904068121751E-2</v>
      </c>
      <c r="AO15">
        <v>1.2997904068121751E-2</v>
      </c>
      <c r="AP15">
        <v>1.2997904068121751E-2</v>
      </c>
      <c r="AQ15">
        <v>1.2997904068121751E-2</v>
      </c>
      <c r="AR15">
        <v>1.2997904068121751E-2</v>
      </c>
      <c r="AS15">
        <v>1.2997904068121751E-2</v>
      </c>
      <c r="AT15">
        <v>1.2997904068121751E-2</v>
      </c>
      <c r="AU15">
        <v>1.2997904068121751E-2</v>
      </c>
      <c r="AV15">
        <v>1.2997904068121751E-2</v>
      </c>
      <c r="AW15">
        <v>1.2997904068121751E-2</v>
      </c>
      <c r="AX15">
        <v>1.2997904068121751E-2</v>
      </c>
      <c r="AY15">
        <v>1.2997904068121751E-2</v>
      </c>
      <c r="AZ15">
        <v>1.2997904068121751E-2</v>
      </c>
      <c r="BA15">
        <v>1.2997904068121751E-2</v>
      </c>
      <c r="BB15">
        <v>1.2997904068121751E-2</v>
      </c>
      <c r="BC15">
        <v>1.2997904068121751E-2</v>
      </c>
      <c r="BD15">
        <v>1.2997904068121751E-2</v>
      </c>
      <c r="BE15">
        <v>7.2387682499557736E-3</v>
      </c>
      <c r="BF15">
        <v>7.2387682499557736E-3</v>
      </c>
      <c r="BG15">
        <v>6.1761175434339429E-3</v>
      </c>
      <c r="BH15">
        <v>6.1761175434339429E-3</v>
      </c>
      <c r="BI15">
        <v>5.5950496981102523E-3</v>
      </c>
      <c r="BJ15">
        <v>4.8070619333380471E-3</v>
      </c>
      <c r="BK15">
        <v>1.8012234538454137E-3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9.883653830831304E-3</v>
      </c>
      <c r="BU15">
        <v>7.243234684956263E-3</v>
      </c>
    </row>
    <row r="16" spans="1:73" x14ac:dyDescent="0.25">
      <c r="A16">
        <v>1241</v>
      </c>
      <c r="B16">
        <v>367.3555080847301</v>
      </c>
      <c r="C16">
        <v>7.4284073392236422E-4</v>
      </c>
      <c r="D16">
        <v>-10</v>
      </c>
      <c r="E16">
        <v>610.5</v>
      </c>
      <c r="F16">
        <v>-630.5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1.4948728931662718E-3</v>
      </c>
      <c r="Q16">
        <v>2.9175105768672435E-3</v>
      </c>
      <c r="R16">
        <v>6.3378904320326168E-3</v>
      </c>
      <c r="S16">
        <v>6.9189582773563074E-3</v>
      </c>
      <c r="T16">
        <v>7.9816089838781381E-3</v>
      </c>
      <c r="U16">
        <v>7.9816089838781381E-3</v>
      </c>
      <c r="V16">
        <v>1.3740744802044114E-2</v>
      </c>
      <c r="W16">
        <v>1.3740744802044114E-2</v>
      </c>
      <c r="X16">
        <v>1.3740744802044114E-2</v>
      </c>
      <c r="Y16">
        <v>1.3740744802044114E-2</v>
      </c>
      <c r="Z16">
        <v>1.3740744802044114E-2</v>
      </c>
      <c r="AA16">
        <v>1.3740744802044114E-2</v>
      </c>
      <c r="AB16">
        <v>1.3740744802044114E-2</v>
      </c>
      <c r="AC16">
        <v>1.3740744802044114E-2</v>
      </c>
      <c r="AD16">
        <v>1.3740744802044114E-2</v>
      </c>
      <c r="AE16">
        <v>1.3740744802044114E-2</v>
      </c>
      <c r="AF16">
        <v>1.3740744802044114E-2</v>
      </c>
      <c r="AG16">
        <v>1.3740744802044114E-2</v>
      </c>
      <c r="AH16">
        <v>1.3740744802044114E-2</v>
      </c>
      <c r="AI16">
        <v>1.3740744802044114E-2</v>
      </c>
      <c r="AJ16">
        <v>1.3740744802044114E-2</v>
      </c>
      <c r="AK16">
        <v>1.3740744802044114E-2</v>
      </c>
      <c r="AL16">
        <v>1.3740744802044114E-2</v>
      </c>
      <c r="AM16">
        <v>1.3740744802044114E-2</v>
      </c>
      <c r="AN16">
        <v>1.3740744802044114E-2</v>
      </c>
      <c r="AO16">
        <v>1.3740744802044114E-2</v>
      </c>
      <c r="AP16">
        <v>1.3740744802044114E-2</v>
      </c>
      <c r="AQ16">
        <v>1.3740744802044114E-2</v>
      </c>
      <c r="AR16">
        <v>1.3740744802044114E-2</v>
      </c>
      <c r="AS16">
        <v>1.3740744802044114E-2</v>
      </c>
      <c r="AT16">
        <v>1.3740744802044114E-2</v>
      </c>
      <c r="AU16">
        <v>1.3740744802044114E-2</v>
      </c>
      <c r="AV16">
        <v>1.3740744802044114E-2</v>
      </c>
      <c r="AW16">
        <v>1.3740744802044114E-2</v>
      </c>
      <c r="AX16">
        <v>1.3740744802044114E-2</v>
      </c>
      <c r="AY16">
        <v>1.3740744802044114E-2</v>
      </c>
      <c r="AZ16">
        <v>1.3740744802044114E-2</v>
      </c>
      <c r="BA16">
        <v>1.3740744802044114E-2</v>
      </c>
      <c r="BB16">
        <v>1.3740744802044114E-2</v>
      </c>
      <c r="BC16">
        <v>1.3740744802044114E-2</v>
      </c>
      <c r="BD16">
        <v>1.3740744802044114E-2</v>
      </c>
      <c r="BE16">
        <v>7.9816089838781381E-3</v>
      </c>
      <c r="BF16">
        <v>7.9816089838781381E-3</v>
      </c>
      <c r="BG16">
        <v>6.9189582773563074E-3</v>
      </c>
      <c r="BH16">
        <v>6.9189582773563074E-3</v>
      </c>
      <c r="BI16">
        <v>6.3378904320326168E-3</v>
      </c>
      <c r="BJ16">
        <v>4.8070619333380471E-3</v>
      </c>
      <c r="BK16">
        <v>1.8012234538454137E-3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1.0964859084407584E-2</v>
      </c>
      <c r="BU16">
        <v>7.0257691739818266E-3</v>
      </c>
    </row>
    <row r="17" spans="1:73" x14ac:dyDescent="0.25">
      <c r="A17">
        <v>1241</v>
      </c>
      <c r="B17">
        <v>364.61656210597909</v>
      </c>
      <c r="C17">
        <v>7.3730222804385746E-4</v>
      </c>
      <c r="D17">
        <v>-20</v>
      </c>
      <c r="E17">
        <v>600.5</v>
      </c>
      <c r="F17">
        <v>-640.5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2.232175121210129E-3</v>
      </c>
      <c r="Q17">
        <v>3.6548128049111008E-3</v>
      </c>
      <c r="R17">
        <v>7.0751926600764745E-3</v>
      </c>
      <c r="S17">
        <v>7.6562605054001651E-3</v>
      </c>
      <c r="T17">
        <v>8.7189112119219949E-3</v>
      </c>
      <c r="U17">
        <v>8.7189112119219949E-3</v>
      </c>
      <c r="V17">
        <v>1.4478047030087971E-2</v>
      </c>
      <c r="W17">
        <v>1.4478047030087971E-2</v>
      </c>
      <c r="X17">
        <v>1.4478047030087971E-2</v>
      </c>
      <c r="Y17">
        <v>1.4478047030087971E-2</v>
      </c>
      <c r="Z17">
        <v>1.4478047030087971E-2</v>
      </c>
      <c r="AA17">
        <v>1.4478047030087971E-2</v>
      </c>
      <c r="AB17">
        <v>1.4478047030087971E-2</v>
      </c>
      <c r="AC17">
        <v>1.4478047030087971E-2</v>
      </c>
      <c r="AD17">
        <v>1.4478047030087971E-2</v>
      </c>
      <c r="AE17">
        <v>1.4478047030087971E-2</v>
      </c>
      <c r="AF17">
        <v>1.4478047030087971E-2</v>
      </c>
      <c r="AG17">
        <v>1.4478047030087971E-2</v>
      </c>
      <c r="AH17">
        <v>1.4478047030087971E-2</v>
      </c>
      <c r="AI17">
        <v>1.4478047030087971E-2</v>
      </c>
      <c r="AJ17">
        <v>1.4478047030087971E-2</v>
      </c>
      <c r="AK17">
        <v>1.4478047030087971E-2</v>
      </c>
      <c r="AL17">
        <v>1.4478047030087971E-2</v>
      </c>
      <c r="AM17">
        <v>1.4478047030087971E-2</v>
      </c>
      <c r="AN17">
        <v>1.4478047030087971E-2</v>
      </c>
      <c r="AO17">
        <v>1.4478047030087971E-2</v>
      </c>
      <c r="AP17">
        <v>1.4478047030087971E-2</v>
      </c>
      <c r="AQ17">
        <v>1.4478047030087971E-2</v>
      </c>
      <c r="AR17">
        <v>1.4478047030087971E-2</v>
      </c>
      <c r="AS17">
        <v>1.4478047030087971E-2</v>
      </c>
      <c r="AT17">
        <v>1.4478047030087971E-2</v>
      </c>
      <c r="AU17">
        <v>1.4478047030087971E-2</v>
      </c>
      <c r="AV17">
        <v>1.4478047030087971E-2</v>
      </c>
      <c r="AW17">
        <v>1.4478047030087971E-2</v>
      </c>
      <c r="AX17">
        <v>1.4478047030087971E-2</v>
      </c>
      <c r="AY17">
        <v>1.4478047030087971E-2</v>
      </c>
      <c r="AZ17">
        <v>1.4478047030087971E-2</v>
      </c>
      <c r="BA17">
        <v>1.4478047030087971E-2</v>
      </c>
      <c r="BB17">
        <v>1.4478047030087971E-2</v>
      </c>
      <c r="BC17">
        <v>1.4478047030087971E-2</v>
      </c>
      <c r="BD17">
        <v>1.4478047030087971E-2</v>
      </c>
      <c r="BE17">
        <v>8.7189112119219949E-3</v>
      </c>
      <c r="BF17">
        <v>8.7189112119219949E-3</v>
      </c>
      <c r="BG17">
        <v>7.6562605054001651E-3</v>
      </c>
      <c r="BH17">
        <v>7.6562605054001651E-3</v>
      </c>
      <c r="BI17">
        <v>7.0751926600764745E-3</v>
      </c>
      <c r="BJ17">
        <v>4.8070619333380471E-3</v>
      </c>
      <c r="BK17">
        <v>1.8012234538454137E-3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1.1497283367229803E-2</v>
      </c>
      <c r="BU17">
        <v>6.821786524687806E-3</v>
      </c>
    </row>
    <row r="18" spans="1:73" x14ac:dyDescent="0.25">
      <c r="A18">
        <v>1241</v>
      </c>
      <c r="B18">
        <v>364.84563302136979</v>
      </c>
      <c r="C18">
        <v>7.3776543930151978E-4</v>
      </c>
      <c r="D18">
        <v>-30</v>
      </c>
      <c r="E18">
        <v>590.5</v>
      </c>
      <c r="F18">
        <v>-650.5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7.3776543930151978E-4</v>
      </c>
      <c r="P18">
        <v>2.9699405605116487E-3</v>
      </c>
      <c r="Q18">
        <v>4.3925782442126209E-3</v>
      </c>
      <c r="R18">
        <v>7.8129580993779937E-3</v>
      </c>
      <c r="S18">
        <v>8.3940259447016843E-3</v>
      </c>
      <c r="T18">
        <v>9.456676651223515E-3</v>
      </c>
      <c r="U18">
        <v>9.456676651223515E-3</v>
      </c>
      <c r="V18">
        <v>1.5215812469389491E-2</v>
      </c>
      <c r="W18">
        <v>1.5215812469389491E-2</v>
      </c>
      <c r="X18">
        <v>1.5215812469389491E-2</v>
      </c>
      <c r="Y18">
        <v>1.5215812469389491E-2</v>
      </c>
      <c r="Z18">
        <v>1.5215812469389491E-2</v>
      </c>
      <c r="AA18">
        <v>1.5215812469389491E-2</v>
      </c>
      <c r="AB18">
        <v>1.5215812469389491E-2</v>
      </c>
      <c r="AC18">
        <v>1.5215812469389491E-2</v>
      </c>
      <c r="AD18">
        <v>1.5215812469389491E-2</v>
      </c>
      <c r="AE18">
        <v>1.5215812469389491E-2</v>
      </c>
      <c r="AF18">
        <v>1.5215812469389491E-2</v>
      </c>
      <c r="AG18">
        <v>1.5215812469389491E-2</v>
      </c>
      <c r="AH18">
        <v>1.5215812469389491E-2</v>
      </c>
      <c r="AI18">
        <v>1.5215812469389491E-2</v>
      </c>
      <c r="AJ18">
        <v>1.5215812469389491E-2</v>
      </c>
      <c r="AK18">
        <v>1.5215812469389491E-2</v>
      </c>
      <c r="AL18">
        <v>1.5215812469389491E-2</v>
      </c>
      <c r="AM18">
        <v>1.5215812469389491E-2</v>
      </c>
      <c r="AN18">
        <v>1.5215812469389491E-2</v>
      </c>
      <c r="AO18">
        <v>1.5215812469389491E-2</v>
      </c>
      <c r="AP18">
        <v>1.5215812469389491E-2</v>
      </c>
      <c r="AQ18">
        <v>1.5215812469389491E-2</v>
      </c>
      <c r="AR18">
        <v>1.5215812469389491E-2</v>
      </c>
      <c r="AS18">
        <v>1.5215812469389491E-2</v>
      </c>
      <c r="AT18">
        <v>1.5215812469389491E-2</v>
      </c>
      <c r="AU18">
        <v>1.5215812469389491E-2</v>
      </c>
      <c r="AV18">
        <v>1.5215812469389491E-2</v>
      </c>
      <c r="AW18">
        <v>1.5215812469389491E-2</v>
      </c>
      <c r="AX18">
        <v>1.5215812469389491E-2</v>
      </c>
      <c r="AY18">
        <v>1.5215812469389491E-2</v>
      </c>
      <c r="AZ18">
        <v>1.5215812469389491E-2</v>
      </c>
      <c r="BA18">
        <v>1.5215812469389491E-2</v>
      </c>
      <c r="BB18">
        <v>1.5215812469389491E-2</v>
      </c>
      <c r="BC18">
        <v>1.5215812469389491E-2</v>
      </c>
      <c r="BD18">
        <v>1.5215812469389491E-2</v>
      </c>
      <c r="BE18">
        <v>9.456676651223515E-3</v>
      </c>
      <c r="BF18">
        <v>9.456676651223515E-3</v>
      </c>
      <c r="BG18">
        <v>8.3940259447016843E-3</v>
      </c>
      <c r="BH18">
        <v>8.3940259447016843E-3</v>
      </c>
      <c r="BI18">
        <v>7.8129580993779937E-3</v>
      </c>
      <c r="BJ18">
        <v>4.8070619333380471E-3</v>
      </c>
      <c r="BK18">
        <v>1.8012234538454137E-3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1.2029707650052023E-2</v>
      </c>
      <c r="BU18">
        <v>6.8217865246878069E-3</v>
      </c>
    </row>
    <row r="19" spans="1:73" x14ac:dyDescent="0.25">
      <c r="A19">
        <v>1248</v>
      </c>
      <c r="B19">
        <v>381.19360010568113</v>
      </c>
      <c r="C19">
        <v>7.7082316022794042E-4</v>
      </c>
      <c r="D19">
        <v>-40</v>
      </c>
      <c r="E19">
        <v>584</v>
      </c>
      <c r="F19">
        <v>-664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1.5085885995294603E-3</v>
      </c>
      <c r="P19">
        <v>3.7407637207395889E-3</v>
      </c>
      <c r="Q19">
        <v>5.1634014044405615E-3</v>
      </c>
      <c r="R19">
        <v>8.5837812596059344E-3</v>
      </c>
      <c r="S19">
        <v>9.164849104929625E-3</v>
      </c>
      <c r="T19">
        <v>1.0227499811451456E-2</v>
      </c>
      <c r="U19">
        <v>1.0227499811451456E-2</v>
      </c>
      <c r="V19">
        <v>1.598663562961743E-2</v>
      </c>
      <c r="W19">
        <v>1.598663562961743E-2</v>
      </c>
      <c r="X19">
        <v>1.598663562961743E-2</v>
      </c>
      <c r="Y19">
        <v>1.598663562961743E-2</v>
      </c>
      <c r="Z19">
        <v>1.598663562961743E-2</v>
      </c>
      <c r="AA19">
        <v>1.598663562961743E-2</v>
      </c>
      <c r="AB19">
        <v>1.598663562961743E-2</v>
      </c>
      <c r="AC19">
        <v>1.598663562961743E-2</v>
      </c>
      <c r="AD19">
        <v>1.598663562961743E-2</v>
      </c>
      <c r="AE19">
        <v>1.598663562961743E-2</v>
      </c>
      <c r="AF19">
        <v>1.598663562961743E-2</v>
      </c>
      <c r="AG19">
        <v>1.598663562961743E-2</v>
      </c>
      <c r="AH19">
        <v>1.598663562961743E-2</v>
      </c>
      <c r="AI19">
        <v>1.598663562961743E-2</v>
      </c>
      <c r="AJ19">
        <v>1.598663562961743E-2</v>
      </c>
      <c r="AK19">
        <v>1.598663562961743E-2</v>
      </c>
      <c r="AL19">
        <v>1.598663562961743E-2</v>
      </c>
      <c r="AM19">
        <v>1.598663562961743E-2</v>
      </c>
      <c r="AN19">
        <v>1.598663562961743E-2</v>
      </c>
      <c r="AO19">
        <v>1.598663562961743E-2</v>
      </c>
      <c r="AP19">
        <v>1.598663562961743E-2</v>
      </c>
      <c r="AQ19">
        <v>1.598663562961743E-2</v>
      </c>
      <c r="AR19">
        <v>1.598663562961743E-2</v>
      </c>
      <c r="AS19">
        <v>1.598663562961743E-2</v>
      </c>
      <c r="AT19">
        <v>1.598663562961743E-2</v>
      </c>
      <c r="AU19">
        <v>1.598663562961743E-2</v>
      </c>
      <c r="AV19">
        <v>1.598663562961743E-2</v>
      </c>
      <c r="AW19">
        <v>1.598663562961743E-2</v>
      </c>
      <c r="AX19">
        <v>1.598663562961743E-2</v>
      </c>
      <c r="AY19">
        <v>1.598663562961743E-2</v>
      </c>
      <c r="AZ19">
        <v>1.598663562961743E-2</v>
      </c>
      <c r="BA19">
        <v>1.598663562961743E-2</v>
      </c>
      <c r="BB19">
        <v>1.598663562961743E-2</v>
      </c>
      <c r="BC19">
        <v>1.598663562961743E-2</v>
      </c>
      <c r="BD19">
        <v>1.598663562961743E-2</v>
      </c>
      <c r="BE19">
        <v>1.0227499811451456E-2</v>
      </c>
      <c r="BF19">
        <v>1.0227499811451456E-2</v>
      </c>
      <c r="BG19">
        <v>9.164849104929625E-3</v>
      </c>
      <c r="BH19">
        <v>9.164849104929625E-3</v>
      </c>
      <c r="BI19">
        <v>7.8129580993779937E-3</v>
      </c>
      <c r="BJ19">
        <v>4.8070619333380471E-3</v>
      </c>
      <c r="BK19">
        <v>1.8012234538454137E-3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1.3034484676251481E-2</v>
      </c>
      <c r="BU19">
        <v>6.8217865246878052E-3</v>
      </c>
    </row>
    <row r="20" spans="1:73" x14ac:dyDescent="0.25">
      <c r="A20">
        <v>1348</v>
      </c>
      <c r="B20">
        <v>302.2419732793249</v>
      </c>
      <c r="C20">
        <v>6.1117267690776692E-4</v>
      </c>
      <c r="D20">
        <v>-30</v>
      </c>
      <c r="E20">
        <v>644</v>
      </c>
      <c r="F20">
        <v>-704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6.1117267690776692E-4</v>
      </c>
      <c r="N20">
        <v>6.1117267690776692E-4</v>
      </c>
      <c r="O20">
        <v>2.1197612764372272E-3</v>
      </c>
      <c r="P20">
        <v>4.3519363976473558E-3</v>
      </c>
      <c r="Q20">
        <v>5.7745740813483284E-3</v>
      </c>
      <c r="R20">
        <v>9.1949539365137022E-3</v>
      </c>
      <c r="S20">
        <v>9.7760217818373928E-3</v>
      </c>
      <c r="T20">
        <v>1.0838672488359222E-2</v>
      </c>
      <c r="U20">
        <v>1.0838672488359222E-2</v>
      </c>
      <c r="V20">
        <v>1.6597808306525196E-2</v>
      </c>
      <c r="W20">
        <v>1.6597808306525196E-2</v>
      </c>
      <c r="X20">
        <v>1.6597808306525196E-2</v>
      </c>
      <c r="Y20">
        <v>1.6597808306525196E-2</v>
      </c>
      <c r="Z20">
        <v>1.6597808306525196E-2</v>
      </c>
      <c r="AA20">
        <v>1.6597808306525196E-2</v>
      </c>
      <c r="AB20">
        <v>1.6597808306525196E-2</v>
      </c>
      <c r="AC20">
        <v>1.6597808306525196E-2</v>
      </c>
      <c r="AD20">
        <v>1.6597808306525196E-2</v>
      </c>
      <c r="AE20">
        <v>1.6597808306525196E-2</v>
      </c>
      <c r="AF20">
        <v>1.6597808306525196E-2</v>
      </c>
      <c r="AG20">
        <v>1.6597808306525196E-2</v>
      </c>
      <c r="AH20">
        <v>1.6597808306525196E-2</v>
      </c>
      <c r="AI20">
        <v>1.6597808306525196E-2</v>
      </c>
      <c r="AJ20">
        <v>1.6597808306525196E-2</v>
      </c>
      <c r="AK20">
        <v>1.6597808306525196E-2</v>
      </c>
      <c r="AL20">
        <v>1.6597808306525196E-2</v>
      </c>
      <c r="AM20">
        <v>1.6597808306525196E-2</v>
      </c>
      <c r="AN20">
        <v>1.6597808306525196E-2</v>
      </c>
      <c r="AO20">
        <v>1.6597808306525196E-2</v>
      </c>
      <c r="AP20">
        <v>1.6597808306525196E-2</v>
      </c>
      <c r="AQ20">
        <v>1.6597808306525196E-2</v>
      </c>
      <c r="AR20">
        <v>1.6597808306525196E-2</v>
      </c>
      <c r="AS20">
        <v>1.6597808306525196E-2</v>
      </c>
      <c r="AT20">
        <v>1.6597808306525196E-2</v>
      </c>
      <c r="AU20">
        <v>1.6597808306525196E-2</v>
      </c>
      <c r="AV20">
        <v>1.6597808306525196E-2</v>
      </c>
      <c r="AW20">
        <v>1.6597808306525196E-2</v>
      </c>
      <c r="AX20">
        <v>1.6597808306525196E-2</v>
      </c>
      <c r="AY20">
        <v>1.6597808306525196E-2</v>
      </c>
      <c r="AZ20">
        <v>1.6597808306525196E-2</v>
      </c>
      <c r="BA20">
        <v>1.6597808306525196E-2</v>
      </c>
      <c r="BB20">
        <v>1.6597808306525196E-2</v>
      </c>
      <c r="BC20">
        <v>1.6597808306525196E-2</v>
      </c>
      <c r="BD20">
        <v>1.6597808306525196E-2</v>
      </c>
      <c r="BE20">
        <v>1.0838672488359222E-2</v>
      </c>
      <c r="BF20">
        <v>1.0838672488359222E-2</v>
      </c>
      <c r="BG20">
        <v>9.7760217818373928E-3</v>
      </c>
      <c r="BH20">
        <v>9.7760217818373928E-3</v>
      </c>
      <c r="BI20">
        <v>8.4241307762857598E-3</v>
      </c>
      <c r="BJ20">
        <v>5.418234610245814E-3</v>
      </c>
      <c r="BK20">
        <v>2.4123961307531807E-3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1.5760799012921402E-2</v>
      </c>
      <c r="BU20">
        <v>9.9916147324552208E-3</v>
      </c>
    </row>
    <row r="21" spans="1:73" x14ac:dyDescent="0.25">
      <c r="A21">
        <v>1348</v>
      </c>
      <c r="B21">
        <v>311.25374248756674</v>
      </c>
      <c r="C21">
        <v>6.2939564922004072E-4</v>
      </c>
      <c r="D21">
        <v>-20</v>
      </c>
      <c r="E21">
        <v>654</v>
      </c>
      <c r="F21">
        <v>-694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6.1117267690776692E-4</v>
      </c>
      <c r="N21">
        <v>1.2405683261278075E-3</v>
      </c>
      <c r="O21">
        <v>2.7491569256572678E-3</v>
      </c>
      <c r="P21">
        <v>4.9813320468673969E-3</v>
      </c>
      <c r="Q21">
        <v>6.4039697305683695E-3</v>
      </c>
      <c r="R21">
        <v>9.8243495857337423E-3</v>
      </c>
      <c r="S21">
        <v>1.0405417431057433E-2</v>
      </c>
      <c r="T21">
        <v>1.1468068137579262E-2</v>
      </c>
      <c r="U21">
        <v>1.1468068137579262E-2</v>
      </c>
      <c r="V21">
        <v>1.7227203955745236E-2</v>
      </c>
      <c r="W21">
        <v>1.7227203955745236E-2</v>
      </c>
      <c r="X21">
        <v>1.7227203955745236E-2</v>
      </c>
      <c r="Y21">
        <v>1.7227203955745236E-2</v>
      </c>
      <c r="Z21">
        <v>1.7227203955745236E-2</v>
      </c>
      <c r="AA21">
        <v>1.7227203955745236E-2</v>
      </c>
      <c r="AB21">
        <v>1.7227203955745236E-2</v>
      </c>
      <c r="AC21">
        <v>1.7227203955745236E-2</v>
      </c>
      <c r="AD21">
        <v>1.7227203955745236E-2</v>
      </c>
      <c r="AE21">
        <v>1.7227203955745236E-2</v>
      </c>
      <c r="AF21">
        <v>1.7227203955745236E-2</v>
      </c>
      <c r="AG21">
        <v>1.7227203955745236E-2</v>
      </c>
      <c r="AH21">
        <v>1.7227203955745236E-2</v>
      </c>
      <c r="AI21">
        <v>1.7227203955745236E-2</v>
      </c>
      <c r="AJ21">
        <v>1.7227203955745236E-2</v>
      </c>
      <c r="AK21">
        <v>1.7227203955745236E-2</v>
      </c>
      <c r="AL21">
        <v>1.7227203955745236E-2</v>
      </c>
      <c r="AM21">
        <v>1.7227203955745236E-2</v>
      </c>
      <c r="AN21">
        <v>1.7227203955745236E-2</v>
      </c>
      <c r="AO21">
        <v>1.7227203955745236E-2</v>
      </c>
      <c r="AP21">
        <v>1.7227203955745236E-2</v>
      </c>
      <c r="AQ21">
        <v>1.7227203955745236E-2</v>
      </c>
      <c r="AR21">
        <v>1.7227203955745236E-2</v>
      </c>
      <c r="AS21">
        <v>1.7227203955745236E-2</v>
      </c>
      <c r="AT21">
        <v>1.7227203955745236E-2</v>
      </c>
      <c r="AU21">
        <v>1.7227203955745236E-2</v>
      </c>
      <c r="AV21">
        <v>1.7227203955745236E-2</v>
      </c>
      <c r="AW21">
        <v>1.7227203955745236E-2</v>
      </c>
      <c r="AX21">
        <v>1.7227203955745236E-2</v>
      </c>
      <c r="AY21">
        <v>1.7227203955745236E-2</v>
      </c>
      <c r="AZ21">
        <v>1.7227203955745236E-2</v>
      </c>
      <c r="BA21">
        <v>1.7227203955745236E-2</v>
      </c>
      <c r="BB21">
        <v>1.7227203955745236E-2</v>
      </c>
      <c r="BC21">
        <v>1.7227203955745236E-2</v>
      </c>
      <c r="BD21">
        <v>1.7227203955745236E-2</v>
      </c>
      <c r="BE21">
        <v>1.1468068137579262E-2</v>
      </c>
      <c r="BF21">
        <v>1.1468068137579262E-2</v>
      </c>
      <c r="BG21">
        <v>1.0405417431057433E-2</v>
      </c>
      <c r="BH21">
        <v>1.0405417431057433E-2</v>
      </c>
      <c r="BI21">
        <v>9.0535264255058E-3</v>
      </c>
      <c r="BJ21">
        <v>6.0476302594658551E-3</v>
      </c>
      <c r="BK21">
        <v>3.0417917799732213E-3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1.5196207471181333E-2</v>
      </c>
      <c r="BU21">
        <v>1.1116575872440231E-2</v>
      </c>
    </row>
    <row r="22" spans="1:73" x14ac:dyDescent="0.25">
      <c r="A22">
        <v>1348</v>
      </c>
      <c r="B22">
        <v>327.43214419547479</v>
      </c>
      <c r="C22">
        <v>6.6211048684708764E-4</v>
      </c>
      <c r="D22">
        <v>-10</v>
      </c>
      <c r="E22">
        <v>664</v>
      </c>
      <c r="F22">
        <v>-684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6.1117267690776692E-4</v>
      </c>
      <c r="N22">
        <v>1.9026788129748952E-3</v>
      </c>
      <c r="O22">
        <v>3.4112674125043553E-3</v>
      </c>
      <c r="P22">
        <v>5.6434425337144843E-3</v>
      </c>
      <c r="Q22">
        <v>7.0660802174154569E-3</v>
      </c>
      <c r="R22">
        <v>1.048646007258083E-2</v>
      </c>
      <c r="S22">
        <v>1.106752791790452E-2</v>
      </c>
      <c r="T22">
        <v>1.2130178624426349E-2</v>
      </c>
      <c r="U22">
        <v>1.2130178624426349E-2</v>
      </c>
      <c r="V22">
        <v>1.7889314442592324E-2</v>
      </c>
      <c r="W22">
        <v>1.7889314442592324E-2</v>
      </c>
      <c r="X22">
        <v>1.7889314442592324E-2</v>
      </c>
      <c r="Y22">
        <v>1.7889314442592324E-2</v>
      </c>
      <c r="Z22">
        <v>1.7889314442592324E-2</v>
      </c>
      <c r="AA22">
        <v>1.7889314442592324E-2</v>
      </c>
      <c r="AB22">
        <v>1.7889314442592324E-2</v>
      </c>
      <c r="AC22">
        <v>1.7889314442592324E-2</v>
      </c>
      <c r="AD22">
        <v>1.7889314442592324E-2</v>
      </c>
      <c r="AE22">
        <v>1.7889314442592324E-2</v>
      </c>
      <c r="AF22">
        <v>1.7889314442592324E-2</v>
      </c>
      <c r="AG22">
        <v>1.7889314442592324E-2</v>
      </c>
      <c r="AH22">
        <v>1.7889314442592324E-2</v>
      </c>
      <c r="AI22">
        <v>1.7889314442592324E-2</v>
      </c>
      <c r="AJ22">
        <v>1.7889314442592324E-2</v>
      </c>
      <c r="AK22">
        <v>1.7889314442592324E-2</v>
      </c>
      <c r="AL22">
        <v>1.7889314442592324E-2</v>
      </c>
      <c r="AM22">
        <v>1.7889314442592324E-2</v>
      </c>
      <c r="AN22">
        <v>1.7889314442592324E-2</v>
      </c>
      <c r="AO22">
        <v>1.7889314442592324E-2</v>
      </c>
      <c r="AP22">
        <v>1.7889314442592324E-2</v>
      </c>
      <c r="AQ22">
        <v>1.7889314442592324E-2</v>
      </c>
      <c r="AR22">
        <v>1.7889314442592324E-2</v>
      </c>
      <c r="AS22">
        <v>1.7889314442592324E-2</v>
      </c>
      <c r="AT22">
        <v>1.7889314442592324E-2</v>
      </c>
      <c r="AU22">
        <v>1.7889314442592324E-2</v>
      </c>
      <c r="AV22">
        <v>1.7889314442592324E-2</v>
      </c>
      <c r="AW22">
        <v>1.7889314442592324E-2</v>
      </c>
      <c r="AX22">
        <v>1.7889314442592324E-2</v>
      </c>
      <c r="AY22">
        <v>1.7889314442592324E-2</v>
      </c>
      <c r="AZ22">
        <v>1.7889314442592324E-2</v>
      </c>
      <c r="BA22">
        <v>1.7889314442592324E-2</v>
      </c>
      <c r="BB22">
        <v>1.7889314442592324E-2</v>
      </c>
      <c r="BC22">
        <v>1.7889314442592324E-2</v>
      </c>
      <c r="BD22">
        <v>1.7889314442592324E-2</v>
      </c>
      <c r="BE22">
        <v>1.2130178624426349E-2</v>
      </c>
      <c r="BF22">
        <v>1.2130178624426349E-2</v>
      </c>
      <c r="BG22">
        <v>1.106752791790452E-2</v>
      </c>
      <c r="BH22">
        <v>1.106752791790452E-2</v>
      </c>
      <c r="BI22">
        <v>9.7156369123528874E-3</v>
      </c>
      <c r="BJ22">
        <v>6.7097407463129425E-3</v>
      </c>
      <c r="BK22">
        <v>3.7039022668203091E-3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1.4631615929441268E-2</v>
      </c>
      <c r="BU22">
        <v>1.2241516632148043E-2</v>
      </c>
    </row>
    <row r="23" spans="1:73" x14ac:dyDescent="0.25">
      <c r="A23">
        <v>1381</v>
      </c>
      <c r="B23">
        <v>429.60734896550326</v>
      </c>
      <c r="C23">
        <v>8.6872207270775089E-4</v>
      </c>
      <c r="D23">
        <v>0</v>
      </c>
      <c r="E23">
        <v>690.5</v>
      </c>
      <c r="F23">
        <v>-690.5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6.1117267690776692E-4</v>
      </c>
      <c r="N23">
        <v>2.771400885682646E-3</v>
      </c>
      <c r="O23">
        <v>4.2799894852121063E-3</v>
      </c>
      <c r="P23">
        <v>6.5121646064222353E-3</v>
      </c>
      <c r="Q23">
        <v>7.9348022901232079E-3</v>
      </c>
      <c r="R23">
        <v>1.135518214528858E-2</v>
      </c>
      <c r="S23">
        <v>1.1936249990612271E-2</v>
      </c>
      <c r="T23">
        <v>1.2998900697134099E-2</v>
      </c>
      <c r="U23">
        <v>1.2998900697134099E-2</v>
      </c>
      <c r="V23">
        <v>1.8758036515300076E-2</v>
      </c>
      <c r="W23">
        <v>1.8758036515300076E-2</v>
      </c>
      <c r="X23">
        <v>1.8758036515300076E-2</v>
      </c>
      <c r="Y23">
        <v>1.8758036515300076E-2</v>
      </c>
      <c r="Z23">
        <v>1.8758036515300076E-2</v>
      </c>
      <c r="AA23">
        <v>1.8758036515300076E-2</v>
      </c>
      <c r="AB23">
        <v>1.8758036515300076E-2</v>
      </c>
      <c r="AC23">
        <v>1.8758036515300076E-2</v>
      </c>
      <c r="AD23">
        <v>1.8758036515300076E-2</v>
      </c>
      <c r="AE23">
        <v>1.8758036515300076E-2</v>
      </c>
      <c r="AF23">
        <v>1.8758036515300076E-2</v>
      </c>
      <c r="AG23">
        <v>1.8758036515300076E-2</v>
      </c>
      <c r="AH23">
        <v>1.8758036515300076E-2</v>
      </c>
      <c r="AI23">
        <v>1.8758036515300076E-2</v>
      </c>
      <c r="AJ23">
        <v>1.8758036515300076E-2</v>
      </c>
      <c r="AK23">
        <v>1.8758036515300076E-2</v>
      </c>
      <c r="AL23">
        <v>1.8758036515300076E-2</v>
      </c>
      <c r="AM23">
        <v>1.8758036515300076E-2</v>
      </c>
      <c r="AN23">
        <v>1.8758036515300076E-2</v>
      </c>
      <c r="AO23">
        <v>1.8758036515300076E-2</v>
      </c>
      <c r="AP23">
        <v>1.8758036515300076E-2</v>
      </c>
      <c r="AQ23">
        <v>1.8758036515300076E-2</v>
      </c>
      <c r="AR23">
        <v>1.8758036515300076E-2</v>
      </c>
      <c r="AS23">
        <v>1.8758036515300076E-2</v>
      </c>
      <c r="AT23">
        <v>1.8758036515300076E-2</v>
      </c>
      <c r="AU23">
        <v>1.8758036515300076E-2</v>
      </c>
      <c r="AV23">
        <v>1.8758036515300076E-2</v>
      </c>
      <c r="AW23">
        <v>1.8758036515300076E-2</v>
      </c>
      <c r="AX23">
        <v>1.8758036515300076E-2</v>
      </c>
      <c r="AY23">
        <v>1.8758036515300076E-2</v>
      </c>
      <c r="AZ23">
        <v>1.8758036515300076E-2</v>
      </c>
      <c r="BA23">
        <v>1.8758036515300076E-2</v>
      </c>
      <c r="BB23">
        <v>1.8758036515300076E-2</v>
      </c>
      <c r="BC23">
        <v>1.8758036515300076E-2</v>
      </c>
      <c r="BD23">
        <v>1.8758036515300076E-2</v>
      </c>
      <c r="BE23">
        <v>1.2998900697134099E-2</v>
      </c>
      <c r="BF23">
        <v>1.2998900697134099E-2</v>
      </c>
      <c r="BG23">
        <v>1.1936249990612271E-2</v>
      </c>
      <c r="BH23">
        <v>1.1936249990612271E-2</v>
      </c>
      <c r="BI23">
        <v>1.0584358985060638E-2</v>
      </c>
      <c r="BJ23">
        <v>7.5784628190206935E-3</v>
      </c>
      <c r="BK23">
        <v>4.5726243395280601E-3</v>
      </c>
      <c r="BL23">
        <v>8.6872207270775089E-4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1.4998600431572312E-2</v>
      </c>
      <c r="BU23">
        <v>1.5463480248379926E-2</v>
      </c>
    </row>
    <row r="24" spans="1:73" x14ac:dyDescent="0.25">
      <c r="A24">
        <v>1381</v>
      </c>
      <c r="B24">
        <v>405.46584078928316</v>
      </c>
      <c r="C24">
        <v>8.1990479555539683E-4</v>
      </c>
      <c r="D24">
        <v>10</v>
      </c>
      <c r="E24">
        <v>700.5</v>
      </c>
      <c r="F24">
        <v>-680.5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6.1117267690776692E-4</v>
      </c>
      <c r="N24">
        <v>3.5913056812380429E-3</v>
      </c>
      <c r="O24">
        <v>5.0998942807675028E-3</v>
      </c>
      <c r="P24">
        <v>7.3320694019776318E-3</v>
      </c>
      <c r="Q24">
        <v>8.7547070856786053E-3</v>
      </c>
      <c r="R24">
        <v>1.2175086940843977E-2</v>
      </c>
      <c r="S24">
        <v>1.2756154786167668E-2</v>
      </c>
      <c r="T24">
        <v>1.3818805492689497E-2</v>
      </c>
      <c r="U24">
        <v>1.3818805492689497E-2</v>
      </c>
      <c r="V24">
        <v>1.9577941310855471E-2</v>
      </c>
      <c r="W24">
        <v>1.9577941310855471E-2</v>
      </c>
      <c r="X24">
        <v>1.9577941310855471E-2</v>
      </c>
      <c r="Y24">
        <v>1.9577941310855471E-2</v>
      </c>
      <c r="Z24">
        <v>1.9577941310855471E-2</v>
      </c>
      <c r="AA24">
        <v>1.9577941310855471E-2</v>
      </c>
      <c r="AB24">
        <v>1.9577941310855471E-2</v>
      </c>
      <c r="AC24">
        <v>1.9577941310855471E-2</v>
      </c>
      <c r="AD24">
        <v>1.9577941310855471E-2</v>
      </c>
      <c r="AE24">
        <v>1.9577941310855471E-2</v>
      </c>
      <c r="AF24">
        <v>1.9577941310855471E-2</v>
      </c>
      <c r="AG24">
        <v>1.9577941310855471E-2</v>
      </c>
      <c r="AH24">
        <v>1.9577941310855471E-2</v>
      </c>
      <c r="AI24">
        <v>1.9577941310855471E-2</v>
      </c>
      <c r="AJ24">
        <v>1.9577941310855471E-2</v>
      </c>
      <c r="AK24">
        <v>1.9577941310855471E-2</v>
      </c>
      <c r="AL24">
        <v>1.9577941310855471E-2</v>
      </c>
      <c r="AM24">
        <v>1.9577941310855471E-2</v>
      </c>
      <c r="AN24">
        <v>1.9577941310855471E-2</v>
      </c>
      <c r="AO24">
        <v>1.9577941310855471E-2</v>
      </c>
      <c r="AP24">
        <v>1.9577941310855471E-2</v>
      </c>
      <c r="AQ24">
        <v>1.9577941310855471E-2</v>
      </c>
      <c r="AR24">
        <v>1.9577941310855471E-2</v>
      </c>
      <c r="AS24">
        <v>1.9577941310855471E-2</v>
      </c>
      <c r="AT24">
        <v>1.9577941310855471E-2</v>
      </c>
      <c r="AU24">
        <v>1.9577941310855471E-2</v>
      </c>
      <c r="AV24">
        <v>1.9577941310855471E-2</v>
      </c>
      <c r="AW24">
        <v>1.9577941310855471E-2</v>
      </c>
      <c r="AX24">
        <v>1.9577941310855471E-2</v>
      </c>
      <c r="AY24">
        <v>1.9577941310855471E-2</v>
      </c>
      <c r="AZ24">
        <v>1.9577941310855471E-2</v>
      </c>
      <c r="BA24">
        <v>1.9577941310855471E-2</v>
      </c>
      <c r="BB24">
        <v>1.9577941310855471E-2</v>
      </c>
      <c r="BC24">
        <v>1.9577941310855471E-2</v>
      </c>
      <c r="BD24">
        <v>1.9577941310855471E-2</v>
      </c>
      <c r="BE24">
        <v>1.3818805492689497E-2</v>
      </c>
      <c r="BF24">
        <v>1.3818805492689497E-2</v>
      </c>
      <c r="BG24">
        <v>1.2756154786167668E-2</v>
      </c>
      <c r="BH24">
        <v>1.2756154786167668E-2</v>
      </c>
      <c r="BI24">
        <v>1.1404263780616035E-2</v>
      </c>
      <c r="BJ24">
        <v>8.39836761457609E-3</v>
      </c>
      <c r="BK24">
        <v>5.3925291350834566E-3</v>
      </c>
      <c r="BL24">
        <v>1.6886268682631477E-3</v>
      </c>
      <c r="BM24">
        <v>8.1990479555539683E-4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1.4412886229393962E-2</v>
      </c>
      <c r="BU24">
        <v>1.68496712165013E-2</v>
      </c>
    </row>
    <row r="25" spans="1:73" x14ac:dyDescent="0.25">
      <c r="A25">
        <v>1428</v>
      </c>
      <c r="B25">
        <v>277.45557814544816</v>
      </c>
      <c r="C25">
        <v>5.6105135424532862E-4</v>
      </c>
      <c r="D25">
        <v>20</v>
      </c>
      <c r="E25">
        <v>734</v>
      </c>
      <c r="F25">
        <v>-694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6.1117267690776692E-4</v>
      </c>
      <c r="N25">
        <v>4.1523570354833712E-3</v>
      </c>
      <c r="O25">
        <v>5.6609456350128311E-3</v>
      </c>
      <c r="P25">
        <v>7.893120756222961E-3</v>
      </c>
      <c r="Q25">
        <v>9.3157584399239345E-3</v>
      </c>
      <c r="R25">
        <v>1.2736138295089306E-2</v>
      </c>
      <c r="S25">
        <v>1.3317206140412997E-2</v>
      </c>
      <c r="T25">
        <v>1.4379856846934826E-2</v>
      </c>
      <c r="U25">
        <v>1.4379856846934826E-2</v>
      </c>
      <c r="V25">
        <v>2.0138992665100799E-2</v>
      </c>
      <c r="W25">
        <v>2.0138992665100799E-2</v>
      </c>
      <c r="X25">
        <v>2.0138992665100799E-2</v>
      </c>
      <c r="Y25">
        <v>2.0138992665100799E-2</v>
      </c>
      <c r="Z25">
        <v>2.0138992665100799E-2</v>
      </c>
      <c r="AA25">
        <v>2.0138992665100799E-2</v>
      </c>
      <c r="AB25">
        <v>2.0138992665100799E-2</v>
      </c>
      <c r="AC25">
        <v>2.0138992665100799E-2</v>
      </c>
      <c r="AD25">
        <v>2.0138992665100799E-2</v>
      </c>
      <c r="AE25">
        <v>2.0138992665100799E-2</v>
      </c>
      <c r="AF25">
        <v>2.0138992665100799E-2</v>
      </c>
      <c r="AG25">
        <v>2.0138992665100799E-2</v>
      </c>
      <c r="AH25">
        <v>2.0138992665100799E-2</v>
      </c>
      <c r="AI25">
        <v>2.0138992665100799E-2</v>
      </c>
      <c r="AJ25">
        <v>2.0138992665100799E-2</v>
      </c>
      <c r="AK25">
        <v>2.0138992665100799E-2</v>
      </c>
      <c r="AL25">
        <v>2.0138992665100799E-2</v>
      </c>
      <c r="AM25">
        <v>2.0138992665100799E-2</v>
      </c>
      <c r="AN25">
        <v>2.0138992665100799E-2</v>
      </c>
      <c r="AO25">
        <v>2.0138992665100799E-2</v>
      </c>
      <c r="AP25">
        <v>2.0138992665100799E-2</v>
      </c>
      <c r="AQ25">
        <v>2.0138992665100799E-2</v>
      </c>
      <c r="AR25">
        <v>2.0138992665100799E-2</v>
      </c>
      <c r="AS25">
        <v>2.0138992665100799E-2</v>
      </c>
      <c r="AT25">
        <v>2.0138992665100799E-2</v>
      </c>
      <c r="AU25">
        <v>2.0138992665100799E-2</v>
      </c>
      <c r="AV25">
        <v>2.0138992665100799E-2</v>
      </c>
      <c r="AW25">
        <v>2.0138992665100799E-2</v>
      </c>
      <c r="AX25">
        <v>2.0138992665100799E-2</v>
      </c>
      <c r="AY25">
        <v>2.0138992665100799E-2</v>
      </c>
      <c r="AZ25">
        <v>2.0138992665100799E-2</v>
      </c>
      <c r="BA25">
        <v>2.0138992665100799E-2</v>
      </c>
      <c r="BB25">
        <v>2.0138992665100799E-2</v>
      </c>
      <c r="BC25">
        <v>2.0138992665100799E-2</v>
      </c>
      <c r="BD25">
        <v>2.0138992665100799E-2</v>
      </c>
      <c r="BE25">
        <v>1.4379856846934826E-2</v>
      </c>
      <c r="BF25">
        <v>1.4379856846934826E-2</v>
      </c>
      <c r="BG25">
        <v>1.3317206140412997E-2</v>
      </c>
      <c r="BH25">
        <v>1.3317206140412997E-2</v>
      </c>
      <c r="BI25">
        <v>1.1965315134861364E-2</v>
      </c>
      <c r="BJ25">
        <v>8.9594189688214192E-3</v>
      </c>
      <c r="BK25">
        <v>5.9535804893287849E-3</v>
      </c>
      <c r="BL25">
        <v>2.2496782225084762E-3</v>
      </c>
      <c r="BM25">
        <v>1.3809561498007255E-3</v>
      </c>
      <c r="BN25">
        <v>5.6105135424532862E-4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1.5196207471181333E-2</v>
      </c>
      <c r="BU25">
        <v>1.8734627836694176E-2</v>
      </c>
    </row>
    <row r="26" spans="1:73" x14ac:dyDescent="0.25">
      <c r="A26">
        <v>1508</v>
      </c>
      <c r="B26">
        <v>282.62178631957562</v>
      </c>
      <c r="C26">
        <v>5.7149810075437894E-4</v>
      </c>
      <c r="D26">
        <v>30</v>
      </c>
      <c r="E26">
        <v>784</v>
      </c>
      <c r="F26">
        <v>-724</v>
      </c>
      <c r="G26">
        <v>0</v>
      </c>
      <c r="H26">
        <v>0</v>
      </c>
      <c r="I26">
        <v>0</v>
      </c>
      <c r="J26">
        <v>0</v>
      </c>
      <c r="K26">
        <v>0</v>
      </c>
      <c r="L26">
        <v>5.7149810075437894E-4</v>
      </c>
      <c r="M26">
        <v>1.1826707776621459E-3</v>
      </c>
      <c r="N26">
        <v>4.7238551362377501E-3</v>
      </c>
      <c r="O26">
        <v>6.23244373576721E-3</v>
      </c>
      <c r="P26">
        <v>8.4646188569773399E-3</v>
      </c>
      <c r="Q26">
        <v>9.8872565406783134E-3</v>
      </c>
      <c r="R26">
        <v>1.3307636395843685E-2</v>
      </c>
      <c r="S26">
        <v>1.3888704241167376E-2</v>
      </c>
      <c r="T26">
        <v>1.4951354947689205E-2</v>
      </c>
      <c r="U26">
        <v>1.4951354947689205E-2</v>
      </c>
      <c r="V26">
        <v>2.0710490765855176E-2</v>
      </c>
      <c r="W26">
        <v>2.0710490765855176E-2</v>
      </c>
      <c r="X26">
        <v>2.0710490765855176E-2</v>
      </c>
      <c r="Y26">
        <v>2.0710490765855176E-2</v>
      </c>
      <c r="Z26">
        <v>2.0710490765855176E-2</v>
      </c>
      <c r="AA26">
        <v>2.0710490765855176E-2</v>
      </c>
      <c r="AB26">
        <v>2.0710490765855176E-2</v>
      </c>
      <c r="AC26">
        <v>2.0710490765855176E-2</v>
      </c>
      <c r="AD26">
        <v>2.0710490765855176E-2</v>
      </c>
      <c r="AE26">
        <v>2.0710490765855176E-2</v>
      </c>
      <c r="AF26">
        <v>2.0710490765855176E-2</v>
      </c>
      <c r="AG26">
        <v>2.0710490765855176E-2</v>
      </c>
      <c r="AH26">
        <v>2.0710490765855176E-2</v>
      </c>
      <c r="AI26">
        <v>2.0710490765855176E-2</v>
      </c>
      <c r="AJ26">
        <v>2.0710490765855176E-2</v>
      </c>
      <c r="AK26">
        <v>2.0710490765855176E-2</v>
      </c>
      <c r="AL26">
        <v>2.0710490765855176E-2</v>
      </c>
      <c r="AM26">
        <v>2.0710490765855176E-2</v>
      </c>
      <c r="AN26">
        <v>2.0710490765855176E-2</v>
      </c>
      <c r="AO26">
        <v>2.0710490765855176E-2</v>
      </c>
      <c r="AP26">
        <v>2.0710490765855176E-2</v>
      </c>
      <c r="AQ26">
        <v>2.0710490765855176E-2</v>
      </c>
      <c r="AR26">
        <v>2.0710490765855176E-2</v>
      </c>
      <c r="AS26">
        <v>2.0710490765855176E-2</v>
      </c>
      <c r="AT26">
        <v>2.0710490765855176E-2</v>
      </c>
      <c r="AU26">
        <v>2.0710490765855176E-2</v>
      </c>
      <c r="AV26">
        <v>2.0710490765855176E-2</v>
      </c>
      <c r="AW26">
        <v>2.0710490765855176E-2</v>
      </c>
      <c r="AX26">
        <v>2.0710490765855176E-2</v>
      </c>
      <c r="AY26">
        <v>2.0710490765855176E-2</v>
      </c>
      <c r="AZ26">
        <v>2.0710490765855176E-2</v>
      </c>
      <c r="BA26">
        <v>2.0710490765855176E-2</v>
      </c>
      <c r="BB26">
        <v>2.0710490765855176E-2</v>
      </c>
      <c r="BC26">
        <v>2.0710490765855176E-2</v>
      </c>
      <c r="BD26">
        <v>2.0710490765855176E-2</v>
      </c>
      <c r="BE26">
        <v>1.4951354947689205E-2</v>
      </c>
      <c r="BF26">
        <v>1.4951354947689205E-2</v>
      </c>
      <c r="BG26">
        <v>1.3888704241167376E-2</v>
      </c>
      <c r="BH26">
        <v>1.3888704241167376E-2</v>
      </c>
      <c r="BI26">
        <v>1.2536813235615743E-2</v>
      </c>
      <c r="BJ26">
        <v>9.5309170695757981E-3</v>
      </c>
      <c r="BK26">
        <v>6.5250785900831639E-3</v>
      </c>
      <c r="BL26">
        <v>2.8211763232628552E-3</v>
      </c>
      <c r="BM26">
        <v>1.9524542505551044E-3</v>
      </c>
      <c r="BN26">
        <v>1.1325494549997077E-3</v>
      </c>
      <c r="BO26">
        <v>5.7149810075437894E-4</v>
      </c>
      <c r="BP26">
        <v>5.7149810075437894E-4</v>
      </c>
      <c r="BQ26">
        <v>0</v>
      </c>
      <c r="BR26">
        <v>0</v>
      </c>
      <c r="BS26">
        <v>0</v>
      </c>
      <c r="BT26">
        <v>1.8107105305411198E-2</v>
      </c>
      <c r="BU26">
        <v>2.0051643352463802E-2</v>
      </c>
    </row>
    <row r="27" spans="1:73" x14ac:dyDescent="0.25">
      <c r="A27">
        <v>1511</v>
      </c>
      <c r="B27">
        <v>616.93549280112506</v>
      </c>
      <c r="C27">
        <v>1.2475240037763101E-3</v>
      </c>
      <c r="D27">
        <v>40</v>
      </c>
      <c r="E27">
        <v>795.5</v>
      </c>
      <c r="F27">
        <v>-715.5</v>
      </c>
      <c r="G27">
        <v>0</v>
      </c>
      <c r="H27">
        <v>0</v>
      </c>
      <c r="I27">
        <v>0</v>
      </c>
      <c r="J27">
        <v>0</v>
      </c>
      <c r="K27">
        <v>0</v>
      </c>
      <c r="L27">
        <v>5.7149810075437894E-4</v>
      </c>
      <c r="M27">
        <v>2.4301947814384557E-3</v>
      </c>
      <c r="N27">
        <v>5.97137914001406E-3</v>
      </c>
      <c r="O27">
        <v>7.4799677395435199E-3</v>
      </c>
      <c r="P27">
        <v>9.7121428607536506E-3</v>
      </c>
      <c r="Q27">
        <v>1.1134780544454624E-2</v>
      </c>
      <c r="R27">
        <v>1.4555160399619996E-2</v>
      </c>
      <c r="S27">
        <v>1.5136228244943687E-2</v>
      </c>
      <c r="T27">
        <v>1.6198878951465514E-2</v>
      </c>
      <c r="U27">
        <v>1.6198878951465514E-2</v>
      </c>
      <c r="V27">
        <v>2.1958014769631485E-2</v>
      </c>
      <c r="W27">
        <v>2.1958014769631485E-2</v>
      </c>
      <c r="X27">
        <v>2.1958014769631485E-2</v>
      </c>
      <c r="Y27">
        <v>2.1958014769631485E-2</v>
      </c>
      <c r="Z27">
        <v>2.1958014769631485E-2</v>
      </c>
      <c r="AA27">
        <v>2.1958014769631485E-2</v>
      </c>
      <c r="AB27">
        <v>2.1958014769631485E-2</v>
      </c>
      <c r="AC27">
        <v>2.1958014769631485E-2</v>
      </c>
      <c r="AD27">
        <v>2.1958014769631485E-2</v>
      </c>
      <c r="AE27">
        <v>2.1958014769631485E-2</v>
      </c>
      <c r="AF27">
        <v>2.1958014769631485E-2</v>
      </c>
      <c r="AG27">
        <v>2.1958014769631485E-2</v>
      </c>
      <c r="AH27">
        <v>2.1958014769631485E-2</v>
      </c>
      <c r="AI27">
        <v>2.1958014769631485E-2</v>
      </c>
      <c r="AJ27">
        <v>2.1958014769631485E-2</v>
      </c>
      <c r="AK27">
        <v>2.1958014769631485E-2</v>
      </c>
      <c r="AL27">
        <v>2.1958014769631485E-2</v>
      </c>
      <c r="AM27">
        <v>2.1958014769631485E-2</v>
      </c>
      <c r="AN27">
        <v>2.1958014769631485E-2</v>
      </c>
      <c r="AO27">
        <v>2.1958014769631485E-2</v>
      </c>
      <c r="AP27">
        <v>2.1958014769631485E-2</v>
      </c>
      <c r="AQ27">
        <v>2.1958014769631485E-2</v>
      </c>
      <c r="AR27">
        <v>2.1958014769631485E-2</v>
      </c>
      <c r="AS27">
        <v>2.1958014769631485E-2</v>
      </c>
      <c r="AT27">
        <v>2.1958014769631485E-2</v>
      </c>
      <c r="AU27">
        <v>2.1958014769631485E-2</v>
      </c>
      <c r="AV27">
        <v>2.1958014769631485E-2</v>
      </c>
      <c r="AW27">
        <v>2.1958014769631485E-2</v>
      </c>
      <c r="AX27">
        <v>2.1958014769631485E-2</v>
      </c>
      <c r="AY27">
        <v>2.1958014769631485E-2</v>
      </c>
      <c r="AZ27">
        <v>2.1958014769631485E-2</v>
      </c>
      <c r="BA27">
        <v>2.1958014769631485E-2</v>
      </c>
      <c r="BB27">
        <v>2.1958014769631485E-2</v>
      </c>
      <c r="BC27">
        <v>2.1958014769631485E-2</v>
      </c>
      <c r="BD27">
        <v>2.1958014769631485E-2</v>
      </c>
      <c r="BE27">
        <v>1.6198878951465514E-2</v>
      </c>
      <c r="BF27">
        <v>1.6198878951465514E-2</v>
      </c>
      <c r="BG27">
        <v>1.5136228244943687E-2</v>
      </c>
      <c r="BH27">
        <v>1.5136228244943687E-2</v>
      </c>
      <c r="BI27">
        <v>1.3784337239392054E-2</v>
      </c>
      <c r="BJ27">
        <v>1.0778441073352109E-2</v>
      </c>
      <c r="BK27">
        <v>7.7726025938594737E-3</v>
      </c>
      <c r="BL27">
        <v>4.0687003270391655E-3</v>
      </c>
      <c r="BM27">
        <v>3.1999782543314145E-3</v>
      </c>
      <c r="BN27">
        <v>2.380073458776018E-3</v>
      </c>
      <c r="BO27">
        <v>1.819022104530689E-3</v>
      </c>
      <c r="BP27">
        <v>1.819022104530689E-3</v>
      </c>
      <c r="BQ27">
        <v>0</v>
      </c>
      <c r="BR27">
        <v>0</v>
      </c>
      <c r="BS27">
        <v>0</v>
      </c>
      <c r="BT27">
        <v>1.6980605790145754E-2</v>
      </c>
      <c r="BU27">
        <v>2.0138992665100795E-2</v>
      </c>
    </row>
    <row r="28" spans="1:73" x14ac:dyDescent="0.25">
      <c r="A28">
        <v>1511</v>
      </c>
      <c r="B28">
        <v>588.87399338109867</v>
      </c>
      <c r="C28">
        <v>1.1907799932323701E-3</v>
      </c>
      <c r="D28">
        <v>30</v>
      </c>
      <c r="E28">
        <v>785.5</v>
      </c>
      <c r="F28">
        <v>-725.5</v>
      </c>
      <c r="G28">
        <v>0</v>
      </c>
      <c r="H28">
        <v>0</v>
      </c>
      <c r="I28">
        <v>0</v>
      </c>
      <c r="J28">
        <v>0</v>
      </c>
      <c r="K28">
        <v>0</v>
      </c>
      <c r="L28">
        <v>1.7622780939867491E-3</v>
      </c>
      <c r="M28">
        <v>3.6209747746708256E-3</v>
      </c>
      <c r="N28">
        <v>7.1621591332464299E-3</v>
      </c>
      <c r="O28">
        <v>8.6707477327758898E-3</v>
      </c>
      <c r="P28">
        <v>1.0902922853986021E-2</v>
      </c>
      <c r="Q28">
        <v>1.2325560537686995E-2</v>
      </c>
      <c r="R28">
        <v>1.5745940392852365E-2</v>
      </c>
      <c r="S28">
        <v>1.6327008238176056E-2</v>
      </c>
      <c r="T28">
        <v>1.7389658944697885E-2</v>
      </c>
      <c r="U28">
        <v>1.7389658944697885E-2</v>
      </c>
      <c r="V28">
        <v>2.3148794762863856E-2</v>
      </c>
      <c r="W28">
        <v>2.3148794762863856E-2</v>
      </c>
      <c r="X28">
        <v>2.3148794762863856E-2</v>
      </c>
      <c r="Y28">
        <v>2.3148794762863856E-2</v>
      </c>
      <c r="Z28">
        <v>2.3148794762863856E-2</v>
      </c>
      <c r="AA28">
        <v>2.3148794762863856E-2</v>
      </c>
      <c r="AB28">
        <v>2.3148794762863856E-2</v>
      </c>
      <c r="AC28">
        <v>2.3148794762863856E-2</v>
      </c>
      <c r="AD28">
        <v>2.3148794762863856E-2</v>
      </c>
      <c r="AE28">
        <v>2.3148794762863856E-2</v>
      </c>
      <c r="AF28">
        <v>2.3148794762863856E-2</v>
      </c>
      <c r="AG28">
        <v>2.3148794762863856E-2</v>
      </c>
      <c r="AH28">
        <v>2.3148794762863856E-2</v>
      </c>
      <c r="AI28">
        <v>2.3148794762863856E-2</v>
      </c>
      <c r="AJ28">
        <v>2.3148794762863856E-2</v>
      </c>
      <c r="AK28">
        <v>2.3148794762863856E-2</v>
      </c>
      <c r="AL28">
        <v>2.3148794762863856E-2</v>
      </c>
      <c r="AM28">
        <v>2.3148794762863856E-2</v>
      </c>
      <c r="AN28">
        <v>2.3148794762863856E-2</v>
      </c>
      <c r="AO28">
        <v>2.3148794762863856E-2</v>
      </c>
      <c r="AP28">
        <v>2.3148794762863856E-2</v>
      </c>
      <c r="AQ28">
        <v>2.3148794762863856E-2</v>
      </c>
      <c r="AR28">
        <v>2.3148794762863856E-2</v>
      </c>
      <c r="AS28">
        <v>2.3148794762863856E-2</v>
      </c>
      <c r="AT28">
        <v>2.3148794762863856E-2</v>
      </c>
      <c r="AU28">
        <v>2.3148794762863856E-2</v>
      </c>
      <c r="AV28">
        <v>2.3148794762863856E-2</v>
      </c>
      <c r="AW28">
        <v>2.3148794762863856E-2</v>
      </c>
      <c r="AX28">
        <v>2.3148794762863856E-2</v>
      </c>
      <c r="AY28">
        <v>2.3148794762863856E-2</v>
      </c>
      <c r="AZ28">
        <v>2.3148794762863856E-2</v>
      </c>
      <c r="BA28">
        <v>2.3148794762863856E-2</v>
      </c>
      <c r="BB28">
        <v>2.3148794762863856E-2</v>
      </c>
      <c r="BC28">
        <v>2.3148794762863856E-2</v>
      </c>
      <c r="BD28">
        <v>2.3148794762863856E-2</v>
      </c>
      <c r="BE28">
        <v>1.7389658944697885E-2</v>
      </c>
      <c r="BF28">
        <v>1.7389658944697885E-2</v>
      </c>
      <c r="BG28">
        <v>1.6327008238176056E-2</v>
      </c>
      <c r="BH28">
        <v>1.6327008238176056E-2</v>
      </c>
      <c r="BI28">
        <v>1.4975117232624425E-2</v>
      </c>
      <c r="BJ28">
        <v>1.196922106658448E-2</v>
      </c>
      <c r="BK28">
        <v>8.9633825870918445E-3</v>
      </c>
      <c r="BL28">
        <v>5.2594803202715354E-3</v>
      </c>
      <c r="BM28">
        <v>4.3907582475637844E-3</v>
      </c>
      <c r="BN28">
        <v>3.5708534520083879E-3</v>
      </c>
      <c r="BO28">
        <v>3.0098020977630592E-3</v>
      </c>
      <c r="BP28">
        <v>3.0098020977630592E-3</v>
      </c>
      <c r="BQ28">
        <v>0</v>
      </c>
      <c r="BR28">
        <v>0</v>
      </c>
      <c r="BS28">
        <v>0</v>
      </c>
      <c r="BT28">
        <v>1.8305899337516862E-2</v>
      </c>
      <c r="BU28">
        <v>2.0083139498847331E-2</v>
      </c>
    </row>
    <row r="29" spans="1:73" x14ac:dyDescent="0.25">
      <c r="A29">
        <v>1511</v>
      </c>
      <c r="B29">
        <v>570.18590364659167</v>
      </c>
      <c r="C29">
        <v>1.1529902391971963E-3</v>
      </c>
      <c r="D29">
        <v>20</v>
      </c>
      <c r="E29">
        <v>775.5</v>
      </c>
      <c r="F29">
        <v>-735.5</v>
      </c>
      <c r="G29">
        <v>0</v>
      </c>
      <c r="H29">
        <v>0</v>
      </c>
      <c r="I29">
        <v>0</v>
      </c>
      <c r="J29">
        <v>0</v>
      </c>
      <c r="K29">
        <v>0</v>
      </c>
      <c r="L29">
        <v>2.9152683331839452E-3</v>
      </c>
      <c r="M29">
        <v>4.773965013868022E-3</v>
      </c>
      <c r="N29">
        <v>8.3151493724436254E-3</v>
      </c>
      <c r="O29">
        <v>9.8237379719730861E-3</v>
      </c>
      <c r="P29">
        <v>1.2055913093183218E-2</v>
      </c>
      <c r="Q29">
        <v>1.3478550776884191E-2</v>
      </c>
      <c r="R29">
        <v>1.6898930632049562E-2</v>
      </c>
      <c r="S29">
        <v>1.7479998477373252E-2</v>
      </c>
      <c r="T29">
        <v>1.8542649183895081E-2</v>
      </c>
      <c r="U29">
        <v>1.8542649183895081E-2</v>
      </c>
      <c r="V29">
        <v>2.4301785002061052E-2</v>
      </c>
      <c r="W29">
        <v>2.4301785002061052E-2</v>
      </c>
      <c r="X29">
        <v>2.4301785002061052E-2</v>
      </c>
      <c r="Y29">
        <v>2.4301785002061052E-2</v>
      </c>
      <c r="Z29">
        <v>2.4301785002061052E-2</v>
      </c>
      <c r="AA29">
        <v>2.4301785002061052E-2</v>
      </c>
      <c r="AB29">
        <v>2.4301785002061052E-2</v>
      </c>
      <c r="AC29">
        <v>2.4301785002061052E-2</v>
      </c>
      <c r="AD29">
        <v>2.4301785002061052E-2</v>
      </c>
      <c r="AE29">
        <v>2.4301785002061052E-2</v>
      </c>
      <c r="AF29">
        <v>2.4301785002061052E-2</v>
      </c>
      <c r="AG29">
        <v>2.4301785002061052E-2</v>
      </c>
      <c r="AH29">
        <v>2.4301785002061052E-2</v>
      </c>
      <c r="AI29">
        <v>2.4301785002061052E-2</v>
      </c>
      <c r="AJ29">
        <v>2.4301785002061052E-2</v>
      </c>
      <c r="AK29">
        <v>2.4301785002061052E-2</v>
      </c>
      <c r="AL29">
        <v>2.4301785002061052E-2</v>
      </c>
      <c r="AM29">
        <v>2.4301785002061052E-2</v>
      </c>
      <c r="AN29">
        <v>2.4301785002061052E-2</v>
      </c>
      <c r="AO29">
        <v>2.4301785002061052E-2</v>
      </c>
      <c r="AP29">
        <v>2.4301785002061052E-2</v>
      </c>
      <c r="AQ29">
        <v>2.4301785002061052E-2</v>
      </c>
      <c r="AR29">
        <v>2.4301785002061052E-2</v>
      </c>
      <c r="AS29">
        <v>2.4301785002061052E-2</v>
      </c>
      <c r="AT29">
        <v>2.4301785002061052E-2</v>
      </c>
      <c r="AU29">
        <v>2.4301785002061052E-2</v>
      </c>
      <c r="AV29">
        <v>2.4301785002061052E-2</v>
      </c>
      <c r="AW29">
        <v>2.4301785002061052E-2</v>
      </c>
      <c r="AX29">
        <v>2.4301785002061052E-2</v>
      </c>
      <c r="AY29">
        <v>2.4301785002061052E-2</v>
      </c>
      <c r="AZ29">
        <v>2.4301785002061052E-2</v>
      </c>
      <c r="BA29">
        <v>2.4301785002061052E-2</v>
      </c>
      <c r="BB29">
        <v>2.4301785002061052E-2</v>
      </c>
      <c r="BC29">
        <v>2.4301785002061052E-2</v>
      </c>
      <c r="BD29">
        <v>2.4301785002061052E-2</v>
      </c>
      <c r="BE29">
        <v>1.8542649183895081E-2</v>
      </c>
      <c r="BF29">
        <v>1.8542649183895081E-2</v>
      </c>
      <c r="BG29">
        <v>1.7479998477373252E-2</v>
      </c>
      <c r="BH29">
        <v>1.7479998477373252E-2</v>
      </c>
      <c r="BI29">
        <v>1.6128107471821619E-2</v>
      </c>
      <c r="BJ29">
        <v>1.3122211305781676E-2</v>
      </c>
      <c r="BK29">
        <v>1.0116372826289041E-2</v>
      </c>
      <c r="BL29">
        <v>6.4124705594687317E-3</v>
      </c>
      <c r="BM29">
        <v>5.5437484867609807E-3</v>
      </c>
      <c r="BN29">
        <v>4.7238436912055842E-3</v>
      </c>
      <c r="BO29">
        <v>4.1627923369602551E-3</v>
      </c>
      <c r="BP29">
        <v>4.1627923369602551E-3</v>
      </c>
      <c r="BQ29">
        <v>0</v>
      </c>
      <c r="BR29">
        <v>0</v>
      </c>
      <c r="BS29">
        <v>0</v>
      </c>
      <c r="BT29">
        <v>1.9582078349380666E-2</v>
      </c>
      <c r="BU29">
        <v>1.987316518962378E-2</v>
      </c>
    </row>
    <row r="30" spans="1:73" x14ac:dyDescent="0.25">
      <c r="A30">
        <v>1511</v>
      </c>
      <c r="B30">
        <v>651.57860691720714</v>
      </c>
      <c r="C30">
        <v>1.317576897360285E-3</v>
      </c>
      <c r="D30">
        <v>10</v>
      </c>
      <c r="E30">
        <v>765.5</v>
      </c>
      <c r="F30">
        <v>-745.5</v>
      </c>
      <c r="G30">
        <v>0</v>
      </c>
      <c r="H30">
        <v>0</v>
      </c>
      <c r="I30">
        <v>0</v>
      </c>
      <c r="J30">
        <v>0</v>
      </c>
      <c r="K30">
        <v>0</v>
      </c>
      <c r="L30">
        <v>4.2328452305442302E-3</v>
      </c>
      <c r="M30">
        <v>6.091541911228307E-3</v>
      </c>
      <c r="N30">
        <v>9.6327262698039096E-3</v>
      </c>
      <c r="O30">
        <v>1.1141314869333372E-2</v>
      </c>
      <c r="P30">
        <v>1.3373489990543504E-2</v>
      </c>
      <c r="Q30">
        <v>1.4796127674244475E-2</v>
      </c>
      <c r="R30">
        <v>1.8216507529409846E-2</v>
      </c>
      <c r="S30">
        <v>1.8797575374733536E-2</v>
      </c>
      <c r="T30">
        <v>1.9860226081255365E-2</v>
      </c>
      <c r="U30">
        <v>1.9860226081255365E-2</v>
      </c>
      <c r="V30">
        <v>2.5619361899421336E-2</v>
      </c>
      <c r="W30">
        <v>2.5619361899421336E-2</v>
      </c>
      <c r="X30">
        <v>2.5619361899421336E-2</v>
      </c>
      <c r="Y30">
        <v>2.5619361899421336E-2</v>
      </c>
      <c r="Z30">
        <v>2.5619361899421336E-2</v>
      </c>
      <c r="AA30">
        <v>2.5619361899421336E-2</v>
      </c>
      <c r="AB30">
        <v>2.5619361899421336E-2</v>
      </c>
      <c r="AC30">
        <v>2.5619361899421336E-2</v>
      </c>
      <c r="AD30">
        <v>2.5619361899421336E-2</v>
      </c>
      <c r="AE30">
        <v>2.5619361899421336E-2</v>
      </c>
      <c r="AF30">
        <v>2.5619361899421336E-2</v>
      </c>
      <c r="AG30">
        <v>2.5619361899421336E-2</v>
      </c>
      <c r="AH30">
        <v>2.5619361899421336E-2</v>
      </c>
      <c r="AI30">
        <v>2.5619361899421336E-2</v>
      </c>
      <c r="AJ30">
        <v>2.5619361899421336E-2</v>
      </c>
      <c r="AK30">
        <v>2.5619361899421336E-2</v>
      </c>
      <c r="AL30">
        <v>2.5619361899421336E-2</v>
      </c>
      <c r="AM30">
        <v>2.5619361899421336E-2</v>
      </c>
      <c r="AN30">
        <v>2.5619361899421336E-2</v>
      </c>
      <c r="AO30">
        <v>2.5619361899421336E-2</v>
      </c>
      <c r="AP30">
        <v>2.5619361899421336E-2</v>
      </c>
      <c r="AQ30">
        <v>2.5619361899421336E-2</v>
      </c>
      <c r="AR30">
        <v>2.5619361899421336E-2</v>
      </c>
      <c r="AS30">
        <v>2.5619361899421336E-2</v>
      </c>
      <c r="AT30">
        <v>2.5619361899421336E-2</v>
      </c>
      <c r="AU30">
        <v>2.5619361899421336E-2</v>
      </c>
      <c r="AV30">
        <v>2.5619361899421336E-2</v>
      </c>
      <c r="AW30">
        <v>2.5619361899421336E-2</v>
      </c>
      <c r="AX30">
        <v>2.5619361899421336E-2</v>
      </c>
      <c r="AY30">
        <v>2.5619361899421336E-2</v>
      </c>
      <c r="AZ30">
        <v>2.5619361899421336E-2</v>
      </c>
      <c r="BA30">
        <v>2.5619361899421336E-2</v>
      </c>
      <c r="BB30">
        <v>2.5619361899421336E-2</v>
      </c>
      <c r="BC30">
        <v>2.5619361899421336E-2</v>
      </c>
      <c r="BD30">
        <v>2.5619361899421336E-2</v>
      </c>
      <c r="BE30">
        <v>1.9860226081255365E-2</v>
      </c>
      <c r="BF30">
        <v>1.9860226081255365E-2</v>
      </c>
      <c r="BG30">
        <v>1.8797575374733536E-2</v>
      </c>
      <c r="BH30">
        <v>1.8797575374733536E-2</v>
      </c>
      <c r="BI30">
        <v>1.7445684369181903E-2</v>
      </c>
      <c r="BJ30">
        <v>1.443978820314196E-2</v>
      </c>
      <c r="BK30">
        <v>1.1433949723649327E-2</v>
      </c>
      <c r="BL30">
        <v>7.7300474568290168E-3</v>
      </c>
      <c r="BM30">
        <v>6.8613253841212658E-3</v>
      </c>
      <c r="BN30">
        <v>6.0414205885658693E-3</v>
      </c>
      <c r="BO30">
        <v>5.4803692343205401E-3</v>
      </c>
      <c r="BP30">
        <v>4.1627923369602551E-3</v>
      </c>
      <c r="BQ30">
        <v>0</v>
      </c>
      <c r="BR30">
        <v>0</v>
      </c>
      <c r="BS30">
        <v>0</v>
      </c>
      <c r="BT30">
        <v>2.0277698364606744E-2</v>
      </c>
      <c r="BU30">
        <v>1.9663190880400229E-2</v>
      </c>
    </row>
    <row r="31" spans="1:73" x14ac:dyDescent="0.25">
      <c r="A31">
        <v>1511</v>
      </c>
      <c r="B31">
        <v>553.63923606882861</v>
      </c>
      <c r="C31">
        <v>1.1195307199660328E-3</v>
      </c>
      <c r="D31">
        <v>0</v>
      </c>
      <c r="E31">
        <v>755.5</v>
      </c>
      <c r="F31">
        <v>-755.5</v>
      </c>
      <c r="G31">
        <v>0</v>
      </c>
      <c r="H31">
        <v>0</v>
      </c>
      <c r="I31">
        <v>0</v>
      </c>
      <c r="J31">
        <v>0</v>
      </c>
      <c r="K31">
        <v>1.1195307199660328E-3</v>
      </c>
      <c r="L31">
        <v>5.3523759505102629E-3</v>
      </c>
      <c r="M31">
        <v>7.2110726311943396E-3</v>
      </c>
      <c r="N31">
        <v>1.0752256989769943E-2</v>
      </c>
      <c r="O31">
        <v>1.2260845589299406E-2</v>
      </c>
      <c r="P31">
        <v>1.4493020710509537E-2</v>
      </c>
      <c r="Q31">
        <v>1.5915658394210507E-2</v>
      </c>
      <c r="R31">
        <v>1.9336038249375877E-2</v>
      </c>
      <c r="S31">
        <v>1.9917106094699568E-2</v>
      </c>
      <c r="T31">
        <v>2.0979756801221397E-2</v>
      </c>
      <c r="U31">
        <v>2.0979756801221397E-2</v>
      </c>
      <c r="V31">
        <v>2.6738892619387368E-2</v>
      </c>
      <c r="W31">
        <v>2.6738892619387368E-2</v>
      </c>
      <c r="X31">
        <v>2.6738892619387368E-2</v>
      </c>
      <c r="Y31">
        <v>2.6738892619387368E-2</v>
      </c>
      <c r="Z31">
        <v>2.6738892619387368E-2</v>
      </c>
      <c r="AA31">
        <v>2.6738892619387368E-2</v>
      </c>
      <c r="AB31">
        <v>2.6738892619387368E-2</v>
      </c>
      <c r="AC31">
        <v>2.6738892619387368E-2</v>
      </c>
      <c r="AD31">
        <v>2.6738892619387368E-2</v>
      </c>
      <c r="AE31">
        <v>2.6738892619387368E-2</v>
      </c>
      <c r="AF31">
        <v>2.6738892619387368E-2</v>
      </c>
      <c r="AG31">
        <v>2.6738892619387368E-2</v>
      </c>
      <c r="AH31">
        <v>2.6738892619387368E-2</v>
      </c>
      <c r="AI31">
        <v>2.6738892619387368E-2</v>
      </c>
      <c r="AJ31">
        <v>2.6738892619387368E-2</v>
      </c>
      <c r="AK31">
        <v>2.6738892619387368E-2</v>
      </c>
      <c r="AL31">
        <v>2.6738892619387368E-2</v>
      </c>
      <c r="AM31">
        <v>2.6738892619387368E-2</v>
      </c>
      <c r="AN31">
        <v>2.6738892619387368E-2</v>
      </c>
      <c r="AO31">
        <v>2.6738892619387368E-2</v>
      </c>
      <c r="AP31">
        <v>2.6738892619387368E-2</v>
      </c>
      <c r="AQ31">
        <v>2.6738892619387368E-2</v>
      </c>
      <c r="AR31">
        <v>2.6738892619387368E-2</v>
      </c>
      <c r="AS31">
        <v>2.6738892619387368E-2</v>
      </c>
      <c r="AT31">
        <v>2.6738892619387368E-2</v>
      </c>
      <c r="AU31">
        <v>2.6738892619387368E-2</v>
      </c>
      <c r="AV31">
        <v>2.6738892619387368E-2</v>
      </c>
      <c r="AW31">
        <v>2.6738892619387368E-2</v>
      </c>
      <c r="AX31">
        <v>2.6738892619387368E-2</v>
      </c>
      <c r="AY31">
        <v>2.6738892619387368E-2</v>
      </c>
      <c r="AZ31">
        <v>2.6738892619387368E-2</v>
      </c>
      <c r="BA31">
        <v>2.6738892619387368E-2</v>
      </c>
      <c r="BB31">
        <v>2.6738892619387368E-2</v>
      </c>
      <c r="BC31">
        <v>2.6738892619387368E-2</v>
      </c>
      <c r="BD31">
        <v>2.6738892619387368E-2</v>
      </c>
      <c r="BE31">
        <v>2.0979756801221397E-2</v>
      </c>
      <c r="BF31">
        <v>2.0979756801221397E-2</v>
      </c>
      <c r="BG31">
        <v>1.9917106094699568E-2</v>
      </c>
      <c r="BH31">
        <v>1.9917106094699568E-2</v>
      </c>
      <c r="BI31">
        <v>1.8565215089147935E-2</v>
      </c>
      <c r="BJ31">
        <v>1.5559318923107994E-2</v>
      </c>
      <c r="BK31">
        <v>1.255348044361536E-2</v>
      </c>
      <c r="BL31">
        <v>8.8495781767950494E-3</v>
      </c>
      <c r="BM31">
        <v>7.9808561040872993E-3</v>
      </c>
      <c r="BN31">
        <v>7.1609513085319019E-3</v>
      </c>
      <c r="BO31">
        <v>6.5998999542865727E-3</v>
      </c>
      <c r="BP31">
        <v>4.1627923369602551E-3</v>
      </c>
      <c r="BQ31">
        <v>0</v>
      </c>
      <c r="BR31">
        <v>0</v>
      </c>
      <c r="BS31">
        <v>0</v>
      </c>
      <c r="BT31">
        <v>2.0973318379832819E-2</v>
      </c>
      <c r="BU31">
        <v>1.9395672056154903E-2</v>
      </c>
    </row>
    <row r="32" spans="1:73" x14ac:dyDescent="0.25">
      <c r="A32">
        <v>1500</v>
      </c>
      <c r="B32">
        <v>754.98993979097327</v>
      </c>
      <c r="C32">
        <v>1.5266880954156585E-3</v>
      </c>
      <c r="D32">
        <v>-10</v>
      </c>
      <c r="E32">
        <v>740</v>
      </c>
      <c r="F32">
        <v>-760</v>
      </c>
      <c r="G32">
        <v>0</v>
      </c>
      <c r="H32">
        <v>0</v>
      </c>
      <c r="I32">
        <v>0</v>
      </c>
      <c r="J32">
        <v>0</v>
      </c>
      <c r="K32">
        <v>2.6462188153816915E-3</v>
      </c>
      <c r="L32">
        <v>6.8790640459259218E-3</v>
      </c>
      <c r="M32">
        <v>8.7377607266099985E-3</v>
      </c>
      <c r="N32">
        <v>1.2278945085185601E-2</v>
      </c>
      <c r="O32">
        <v>1.3787533684715064E-2</v>
      </c>
      <c r="P32">
        <v>1.6019708805925195E-2</v>
      </c>
      <c r="Q32">
        <v>1.7442346489626167E-2</v>
      </c>
      <c r="R32">
        <v>2.0862726344791537E-2</v>
      </c>
      <c r="S32">
        <v>2.1443794190115228E-2</v>
      </c>
      <c r="T32">
        <v>2.2506444896637057E-2</v>
      </c>
      <c r="U32">
        <v>2.2506444896637057E-2</v>
      </c>
      <c r="V32">
        <v>2.8265580714803028E-2</v>
      </c>
      <c r="W32">
        <v>2.8265580714803028E-2</v>
      </c>
      <c r="X32">
        <v>2.8265580714803028E-2</v>
      </c>
      <c r="Y32">
        <v>2.8265580714803028E-2</v>
      </c>
      <c r="Z32">
        <v>2.8265580714803028E-2</v>
      </c>
      <c r="AA32">
        <v>2.8265580714803028E-2</v>
      </c>
      <c r="AB32">
        <v>2.8265580714803028E-2</v>
      </c>
      <c r="AC32">
        <v>2.8265580714803028E-2</v>
      </c>
      <c r="AD32">
        <v>2.8265580714803028E-2</v>
      </c>
      <c r="AE32">
        <v>2.8265580714803028E-2</v>
      </c>
      <c r="AF32">
        <v>2.8265580714803028E-2</v>
      </c>
      <c r="AG32">
        <v>2.8265580714803028E-2</v>
      </c>
      <c r="AH32">
        <v>2.8265580714803028E-2</v>
      </c>
      <c r="AI32">
        <v>2.8265580714803028E-2</v>
      </c>
      <c r="AJ32">
        <v>2.8265580714803028E-2</v>
      </c>
      <c r="AK32">
        <v>2.8265580714803028E-2</v>
      </c>
      <c r="AL32">
        <v>2.8265580714803028E-2</v>
      </c>
      <c r="AM32">
        <v>2.8265580714803028E-2</v>
      </c>
      <c r="AN32">
        <v>2.8265580714803028E-2</v>
      </c>
      <c r="AO32">
        <v>2.8265580714803028E-2</v>
      </c>
      <c r="AP32">
        <v>2.8265580714803028E-2</v>
      </c>
      <c r="AQ32">
        <v>2.8265580714803028E-2</v>
      </c>
      <c r="AR32">
        <v>2.8265580714803028E-2</v>
      </c>
      <c r="AS32">
        <v>2.8265580714803028E-2</v>
      </c>
      <c r="AT32">
        <v>2.8265580714803028E-2</v>
      </c>
      <c r="AU32">
        <v>2.8265580714803028E-2</v>
      </c>
      <c r="AV32">
        <v>2.8265580714803028E-2</v>
      </c>
      <c r="AW32">
        <v>2.8265580714803028E-2</v>
      </c>
      <c r="AX32">
        <v>2.8265580714803028E-2</v>
      </c>
      <c r="AY32">
        <v>2.8265580714803028E-2</v>
      </c>
      <c r="AZ32">
        <v>2.8265580714803028E-2</v>
      </c>
      <c r="BA32">
        <v>2.8265580714803028E-2</v>
      </c>
      <c r="BB32">
        <v>2.8265580714803028E-2</v>
      </c>
      <c r="BC32">
        <v>2.8265580714803028E-2</v>
      </c>
      <c r="BD32">
        <v>2.8265580714803028E-2</v>
      </c>
      <c r="BE32">
        <v>2.2506444896637057E-2</v>
      </c>
      <c r="BF32">
        <v>2.2506444896637057E-2</v>
      </c>
      <c r="BG32">
        <v>2.1443794190115228E-2</v>
      </c>
      <c r="BH32">
        <v>2.1443794190115228E-2</v>
      </c>
      <c r="BI32">
        <v>2.0091903184563595E-2</v>
      </c>
      <c r="BJ32">
        <v>1.7086007018523652E-2</v>
      </c>
      <c r="BK32">
        <v>1.4080168539031018E-2</v>
      </c>
      <c r="BL32">
        <v>1.0376266272210707E-2</v>
      </c>
      <c r="BM32">
        <v>9.5075441995029573E-3</v>
      </c>
      <c r="BN32">
        <v>8.6876394039475599E-3</v>
      </c>
      <c r="BO32">
        <v>6.5998999542865727E-3</v>
      </c>
      <c r="BP32">
        <v>4.1627923369602551E-3</v>
      </c>
      <c r="BQ32">
        <v>0</v>
      </c>
      <c r="BR32">
        <v>0</v>
      </c>
      <c r="BS32">
        <v>0</v>
      </c>
      <c r="BT32">
        <v>2.1286347386684557E-2</v>
      </c>
      <c r="BU32">
        <v>1.8920053630589462E-2</v>
      </c>
    </row>
    <row r="33" spans="1:73" x14ac:dyDescent="0.25">
      <c r="A33">
        <v>1500</v>
      </c>
      <c r="B33">
        <v>818.99463696694659</v>
      </c>
      <c r="C33">
        <v>1.6561139381709887E-3</v>
      </c>
      <c r="D33">
        <v>-20</v>
      </c>
      <c r="E33">
        <v>730</v>
      </c>
      <c r="F33">
        <v>-770</v>
      </c>
      <c r="G33">
        <v>0</v>
      </c>
      <c r="H33">
        <v>0</v>
      </c>
      <c r="I33">
        <v>0</v>
      </c>
      <c r="J33">
        <v>0</v>
      </c>
      <c r="K33">
        <v>4.3023327535526802E-3</v>
      </c>
      <c r="L33">
        <v>8.5351779840969096E-3</v>
      </c>
      <c r="M33">
        <v>1.0393874664780988E-2</v>
      </c>
      <c r="N33">
        <v>1.3935059023356591E-2</v>
      </c>
      <c r="O33">
        <v>1.5443647622886053E-2</v>
      </c>
      <c r="P33">
        <v>1.7675822744096185E-2</v>
      </c>
      <c r="Q33">
        <v>1.9098460427797156E-2</v>
      </c>
      <c r="R33">
        <v>2.2518840282962527E-2</v>
      </c>
      <c r="S33">
        <v>2.3099908128286217E-2</v>
      </c>
      <c r="T33">
        <v>2.4162558834808046E-2</v>
      </c>
      <c r="U33">
        <v>2.4162558834808046E-2</v>
      </c>
      <c r="V33">
        <v>2.9921694652974017E-2</v>
      </c>
      <c r="W33">
        <v>2.9921694652974017E-2</v>
      </c>
      <c r="X33">
        <v>2.9921694652974017E-2</v>
      </c>
      <c r="Y33">
        <v>2.9921694652974017E-2</v>
      </c>
      <c r="Z33">
        <v>2.9921694652974017E-2</v>
      </c>
      <c r="AA33">
        <v>2.9921694652974017E-2</v>
      </c>
      <c r="AB33">
        <v>2.9921694652974017E-2</v>
      </c>
      <c r="AC33">
        <v>2.9921694652974017E-2</v>
      </c>
      <c r="AD33">
        <v>2.9921694652974017E-2</v>
      </c>
      <c r="AE33">
        <v>2.9921694652974017E-2</v>
      </c>
      <c r="AF33">
        <v>2.9921694652974017E-2</v>
      </c>
      <c r="AG33">
        <v>2.9921694652974017E-2</v>
      </c>
      <c r="AH33">
        <v>2.9921694652974017E-2</v>
      </c>
      <c r="AI33">
        <v>2.9921694652974017E-2</v>
      </c>
      <c r="AJ33">
        <v>2.9921694652974017E-2</v>
      </c>
      <c r="AK33">
        <v>2.9921694652974017E-2</v>
      </c>
      <c r="AL33">
        <v>2.9921694652974017E-2</v>
      </c>
      <c r="AM33">
        <v>2.9921694652974017E-2</v>
      </c>
      <c r="AN33">
        <v>2.9921694652974017E-2</v>
      </c>
      <c r="AO33">
        <v>2.9921694652974017E-2</v>
      </c>
      <c r="AP33">
        <v>2.9921694652974017E-2</v>
      </c>
      <c r="AQ33">
        <v>2.9921694652974017E-2</v>
      </c>
      <c r="AR33">
        <v>2.9921694652974017E-2</v>
      </c>
      <c r="AS33">
        <v>2.9921694652974017E-2</v>
      </c>
      <c r="AT33">
        <v>2.9921694652974017E-2</v>
      </c>
      <c r="AU33">
        <v>2.9921694652974017E-2</v>
      </c>
      <c r="AV33">
        <v>2.9921694652974017E-2</v>
      </c>
      <c r="AW33">
        <v>2.9921694652974017E-2</v>
      </c>
      <c r="AX33">
        <v>2.9921694652974017E-2</v>
      </c>
      <c r="AY33">
        <v>2.9921694652974017E-2</v>
      </c>
      <c r="AZ33">
        <v>2.9921694652974017E-2</v>
      </c>
      <c r="BA33">
        <v>2.9921694652974017E-2</v>
      </c>
      <c r="BB33">
        <v>2.9921694652974017E-2</v>
      </c>
      <c r="BC33">
        <v>2.9921694652974017E-2</v>
      </c>
      <c r="BD33">
        <v>2.9921694652974017E-2</v>
      </c>
      <c r="BE33">
        <v>2.4162558834808046E-2</v>
      </c>
      <c r="BF33">
        <v>2.4162558834808046E-2</v>
      </c>
      <c r="BG33">
        <v>2.3099908128286217E-2</v>
      </c>
      <c r="BH33">
        <v>2.3099908128286217E-2</v>
      </c>
      <c r="BI33">
        <v>2.1748017122734584E-2</v>
      </c>
      <c r="BJ33">
        <v>1.8742120956694641E-2</v>
      </c>
      <c r="BK33">
        <v>1.5736282477202008E-2</v>
      </c>
      <c r="BL33">
        <v>1.2032380210381697E-2</v>
      </c>
      <c r="BM33">
        <v>1.1163658137673945E-2</v>
      </c>
      <c r="BN33">
        <v>1.0343753342118549E-2</v>
      </c>
      <c r="BO33">
        <v>6.5998999542865727E-3</v>
      </c>
      <c r="BP33">
        <v>4.1627923369602551E-3</v>
      </c>
      <c r="BQ33">
        <v>0</v>
      </c>
      <c r="BR33">
        <v>0</v>
      </c>
      <c r="BS33">
        <v>0</v>
      </c>
      <c r="BT33">
        <v>2.2742547925368825E-2</v>
      </c>
      <c r="BU33">
        <v>1.8604579622216968E-2</v>
      </c>
    </row>
    <row r="34" spans="1:73" x14ac:dyDescent="0.25">
      <c r="A34">
        <v>1549</v>
      </c>
      <c r="B34">
        <v>753.76524803057441</v>
      </c>
      <c r="C34">
        <v>1.5242116089982736E-3</v>
      </c>
      <c r="D34">
        <v>-30</v>
      </c>
      <c r="E34">
        <v>744.5</v>
      </c>
      <c r="F34">
        <v>-804.5</v>
      </c>
      <c r="G34">
        <v>0</v>
      </c>
      <c r="H34">
        <v>0</v>
      </c>
      <c r="I34">
        <v>1.5242116089982736E-3</v>
      </c>
      <c r="J34">
        <v>1.5242116089982736E-3</v>
      </c>
      <c r="K34">
        <v>5.826544362550954E-3</v>
      </c>
      <c r="L34">
        <v>1.0059389593095183E-2</v>
      </c>
      <c r="M34">
        <v>1.1918086273779261E-2</v>
      </c>
      <c r="N34">
        <v>1.5459270632354864E-2</v>
      </c>
      <c r="O34">
        <v>1.6967859231884326E-2</v>
      </c>
      <c r="P34">
        <v>1.9200034353094458E-2</v>
      </c>
      <c r="Q34">
        <v>2.0622672036795429E-2</v>
      </c>
      <c r="R34">
        <v>2.40430518919608E-2</v>
      </c>
      <c r="S34">
        <v>2.462411973728449E-2</v>
      </c>
      <c r="T34">
        <v>2.5686770443806319E-2</v>
      </c>
      <c r="U34">
        <v>2.5686770443806319E-2</v>
      </c>
      <c r="V34">
        <v>3.1445906261972294E-2</v>
      </c>
      <c r="W34">
        <v>3.1445906261972294E-2</v>
      </c>
      <c r="X34">
        <v>3.1445906261972294E-2</v>
      </c>
      <c r="Y34">
        <v>3.1445906261972294E-2</v>
      </c>
      <c r="Z34">
        <v>3.1445906261972294E-2</v>
      </c>
      <c r="AA34">
        <v>3.1445906261972294E-2</v>
      </c>
      <c r="AB34">
        <v>3.1445906261972294E-2</v>
      </c>
      <c r="AC34">
        <v>3.1445906261972294E-2</v>
      </c>
      <c r="AD34">
        <v>3.1445906261972294E-2</v>
      </c>
      <c r="AE34">
        <v>3.1445906261972294E-2</v>
      </c>
      <c r="AF34">
        <v>3.1445906261972294E-2</v>
      </c>
      <c r="AG34">
        <v>3.1445906261972294E-2</v>
      </c>
      <c r="AH34">
        <v>3.1445906261972294E-2</v>
      </c>
      <c r="AI34">
        <v>3.1445906261972294E-2</v>
      </c>
      <c r="AJ34">
        <v>3.1445906261972294E-2</v>
      </c>
      <c r="AK34">
        <v>3.1445906261972294E-2</v>
      </c>
      <c r="AL34">
        <v>3.1445906261972294E-2</v>
      </c>
      <c r="AM34">
        <v>3.1445906261972294E-2</v>
      </c>
      <c r="AN34">
        <v>3.1445906261972294E-2</v>
      </c>
      <c r="AO34">
        <v>3.1445906261972294E-2</v>
      </c>
      <c r="AP34">
        <v>3.1445906261972294E-2</v>
      </c>
      <c r="AQ34">
        <v>3.1445906261972294E-2</v>
      </c>
      <c r="AR34">
        <v>3.1445906261972294E-2</v>
      </c>
      <c r="AS34">
        <v>3.1445906261972294E-2</v>
      </c>
      <c r="AT34">
        <v>3.1445906261972294E-2</v>
      </c>
      <c r="AU34">
        <v>3.1445906261972294E-2</v>
      </c>
      <c r="AV34">
        <v>3.1445906261972294E-2</v>
      </c>
      <c r="AW34">
        <v>3.1445906261972294E-2</v>
      </c>
      <c r="AX34">
        <v>3.1445906261972294E-2</v>
      </c>
      <c r="AY34">
        <v>3.1445906261972294E-2</v>
      </c>
      <c r="AZ34">
        <v>3.1445906261972294E-2</v>
      </c>
      <c r="BA34">
        <v>3.1445906261972294E-2</v>
      </c>
      <c r="BB34">
        <v>3.1445906261972294E-2</v>
      </c>
      <c r="BC34">
        <v>3.1445906261972294E-2</v>
      </c>
      <c r="BD34">
        <v>3.1445906261972294E-2</v>
      </c>
      <c r="BE34">
        <v>2.5686770443806319E-2</v>
      </c>
      <c r="BF34">
        <v>2.5686770443806319E-2</v>
      </c>
      <c r="BG34">
        <v>2.462411973728449E-2</v>
      </c>
      <c r="BH34">
        <v>2.462411973728449E-2</v>
      </c>
      <c r="BI34">
        <v>2.3272228731732857E-2</v>
      </c>
      <c r="BJ34">
        <v>2.0266332565692914E-2</v>
      </c>
      <c r="BK34">
        <v>1.7260494086200281E-2</v>
      </c>
      <c r="BL34">
        <v>1.355659181937997E-2</v>
      </c>
      <c r="BM34">
        <v>1.2687869746672218E-2</v>
      </c>
      <c r="BN34">
        <v>1.1867964951116822E-2</v>
      </c>
      <c r="BO34">
        <v>6.5998999542865727E-3</v>
      </c>
      <c r="BP34">
        <v>4.1627923369602551E-3</v>
      </c>
      <c r="BQ34">
        <v>0</v>
      </c>
      <c r="BR34">
        <v>0</v>
      </c>
      <c r="BS34">
        <v>0</v>
      </c>
      <c r="BT34">
        <v>2.8250354309340905E-2</v>
      </c>
      <c r="BU34">
        <v>1.9058136399302011E-2</v>
      </c>
    </row>
    <row r="35" spans="1:73" x14ac:dyDescent="0.25">
      <c r="A35">
        <v>1549</v>
      </c>
      <c r="B35">
        <v>804.43895101526152</v>
      </c>
      <c r="C35">
        <v>1.6266804433760793E-3</v>
      </c>
      <c r="D35">
        <v>-40</v>
      </c>
      <c r="E35">
        <v>734.5</v>
      </c>
      <c r="F35">
        <v>-814.5</v>
      </c>
      <c r="G35">
        <v>0</v>
      </c>
      <c r="H35">
        <v>0</v>
      </c>
      <c r="I35">
        <v>3.1508920523743529E-3</v>
      </c>
      <c r="J35">
        <v>3.1508920523743529E-3</v>
      </c>
      <c r="K35">
        <v>7.4532248059270331E-3</v>
      </c>
      <c r="L35">
        <v>1.1686070036471262E-2</v>
      </c>
      <c r="M35">
        <v>1.354476671715534E-2</v>
      </c>
      <c r="N35">
        <v>1.7085951075730944E-2</v>
      </c>
      <c r="O35">
        <v>1.8594539675260407E-2</v>
      </c>
      <c r="P35">
        <v>2.0826714796470538E-2</v>
      </c>
      <c r="Q35">
        <v>2.224935248017151E-2</v>
      </c>
      <c r="R35">
        <v>2.566973233533688E-2</v>
      </c>
      <c r="S35">
        <v>2.6250800180660571E-2</v>
      </c>
      <c r="T35">
        <v>2.73134508871824E-2</v>
      </c>
      <c r="U35">
        <v>2.73134508871824E-2</v>
      </c>
      <c r="V35">
        <v>3.3072586705348371E-2</v>
      </c>
      <c r="W35">
        <v>3.3072586705348371E-2</v>
      </c>
      <c r="X35">
        <v>3.3072586705348371E-2</v>
      </c>
      <c r="Y35">
        <v>3.3072586705348371E-2</v>
      </c>
      <c r="Z35">
        <v>3.3072586705348371E-2</v>
      </c>
      <c r="AA35">
        <v>3.3072586705348371E-2</v>
      </c>
      <c r="AB35">
        <v>3.3072586705348371E-2</v>
      </c>
      <c r="AC35">
        <v>3.3072586705348371E-2</v>
      </c>
      <c r="AD35">
        <v>3.3072586705348371E-2</v>
      </c>
      <c r="AE35">
        <v>3.3072586705348371E-2</v>
      </c>
      <c r="AF35">
        <v>3.3072586705348371E-2</v>
      </c>
      <c r="AG35">
        <v>3.3072586705348371E-2</v>
      </c>
      <c r="AH35">
        <v>3.3072586705348371E-2</v>
      </c>
      <c r="AI35">
        <v>3.3072586705348371E-2</v>
      </c>
      <c r="AJ35">
        <v>3.3072586705348371E-2</v>
      </c>
      <c r="AK35">
        <v>3.3072586705348371E-2</v>
      </c>
      <c r="AL35">
        <v>3.3072586705348371E-2</v>
      </c>
      <c r="AM35">
        <v>3.3072586705348371E-2</v>
      </c>
      <c r="AN35">
        <v>3.3072586705348371E-2</v>
      </c>
      <c r="AO35">
        <v>3.3072586705348371E-2</v>
      </c>
      <c r="AP35">
        <v>3.3072586705348371E-2</v>
      </c>
      <c r="AQ35">
        <v>3.3072586705348371E-2</v>
      </c>
      <c r="AR35">
        <v>3.3072586705348371E-2</v>
      </c>
      <c r="AS35">
        <v>3.3072586705348371E-2</v>
      </c>
      <c r="AT35">
        <v>3.3072586705348371E-2</v>
      </c>
      <c r="AU35">
        <v>3.3072586705348371E-2</v>
      </c>
      <c r="AV35">
        <v>3.3072586705348371E-2</v>
      </c>
      <c r="AW35">
        <v>3.3072586705348371E-2</v>
      </c>
      <c r="AX35">
        <v>3.3072586705348371E-2</v>
      </c>
      <c r="AY35">
        <v>3.3072586705348371E-2</v>
      </c>
      <c r="AZ35">
        <v>3.3072586705348371E-2</v>
      </c>
      <c r="BA35">
        <v>3.3072586705348371E-2</v>
      </c>
      <c r="BB35">
        <v>3.3072586705348371E-2</v>
      </c>
      <c r="BC35">
        <v>3.3072586705348371E-2</v>
      </c>
      <c r="BD35">
        <v>3.3072586705348371E-2</v>
      </c>
      <c r="BE35">
        <v>2.73134508871824E-2</v>
      </c>
      <c r="BF35">
        <v>2.73134508871824E-2</v>
      </c>
      <c r="BG35">
        <v>2.6250800180660571E-2</v>
      </c>
      <c r="BH35">
        <v>2.6250800180660571E-2</v>
      </c>
      <c r="BI35">
        <v>2.4898909175108938E-2</v>
      </c>
      <c r="BJ35">
        <v>2.1893013009068995E-2</v>
      </c>
      <c r="BK35">
        <v>1.8887174529576362E-2</v>
      </c>
      <c r="BL35">
        <v>1.5183272262756049E-2</v>
      </c>
      <c r="BM35">
        <v>1.4314550190048297E-2</v>
      </c>
      <c r="BN35">
        <v>1.3494645394492901E-2</v>
      </c>
      <c r="BO35">
        <v>6.5998999542865727E-3</v>
      </c>
      <c r="BP35">
        <v>4.1627923369602551E-3</v>
      </c>
      <c r="BQ35">
        <v>0</v>
      </c>
      <c r="BR35">
        <v>0</v>
      </c>
      <c r="BS35">
        <v>0</v>
      </c>
      <c r="BT35">
        <v>2.986050878297589E-2</v>
      </c>
      <c r="BU35">
        <v>1.8750883863503827E-2</v>
      </c>
    </row>
    <row r="36" spans="1:73" x14ac:dyDescent="0.25">
      <c r="A36">
        <v>1549</v>
      </c>
      <c r="B36">
        <v>820.88956614795347</v>
      </c>
      <c r="C36">
        <v>1.6599457320397915E-3</v>
      </c>
      <c r="D36">
        <v>-30</v>
      </c>
      <c r="E36">
        <v>744.5</v>
      </c>
      <c r="F36">
        <v>-804.5</v>
      </c>
      <c r="G36">
        <v>0</v>
      </c>
      <c r="H36">
        <v>0</v>
      </c>
      <c r="I36">
        <v>4.8108377844141448E-3</v>
      </c>
      <c r="J36">
        <v>4.8108377844141448E-3</v>
      </c>
      <c r="K36">
        <v>9.1131705379668242E-3</v>
      </c>
      <c r="L36">
        <v>1.3346015768511053E-2</v>
      </c>
      <c r="M36">
        <v>1.5204712449195131E-2</v>
      </c>
      <c r="N36">
        <v>1.8745896807770737E-2</v>
      </c>
      <c r="O36">
        <v>2.02544854073002E-2</v>
      </c>
      <c r="P36">
        <v>2.2486660528510331E-2</v>
      </c>
      <c r="Q36">
        <v>2.3909298212211303E-2</v>
      </c>
      <c r="R36">
        <v>2.7329678067376673E-2</v>
      </c>
      <c r="S36">
        <v>2.7910745912700364E-2</v>
      </c>
      <c r="T36">
        <v>2.8973396619222193E-2</v>
      </c>
      <c r="U36">
        <v>2.8973396619222193E-2</v>
      </c>
      <c r="V36">
        <v>3.4732532437388164E-2</v>
      </c>
      <c r="W36">
        <v>3.4732532437388164E-2</v>
      </c>
      <c r="X36">
        <v>3.4732532437388164E-2</v>
      </c>
      <c r="Y36">
        <v>3.4732532437388164E-2</v>
      </c>
      <c r="Z36">
        <v>3.4732532437388164E-2</v>
      </c>
      <c r="AA36">
        <v>3.4732532437388164E-2</v>
      </c>
      <c r="AB36">
        <v>3.4732532437388164E-2</v>
      </c>
      <c r="AC36">
        <v>3.4732532437388164E-2</v>
      </c>
      <c r="AD36">
        <v>3.4732532437388164E-2</v>
      </c>
      <c r="AE36">
        <v>3.4732532437388164E-2</v>
      </c>
      <c r="AF36">
        <v>3.4732532437388164E-2</v>
      </c>
      <c r="AG36">
        <v>3.4732532437388164E-2</v>
      </c>
      <c r="AH36">
        <v>3.4732532437388164E-2</v>
      </c>
      <c r="AI36">
        <v>3.4732532437388164E-2</v>
      </c>
      <c r="AJ36">
        <v>3.4732532437388164E-2</v>
      </c>
      <c r="AK36">
        <v>3.4732532437388164E-2</v>
      </c>
      <c r="AL36">
        <v>3.4732532437388164E-2</v>
      </c>
      <c r="AM36">
        <v>3.4732532437388164E-2</v>
      </c>
      <c r="AN36">
        <v>3.4732532437388164E-2</v>
      </c>
      <c r="AO36">
        <v>3.4732532437388164E-2</v>
      </c>
      <c r="AP36">
        <v>3.4732532437388164E-2</v>
      </c>
      <c r="AQ36">
        <v>3.4732532437388164E-2</v>
      </c>
      <c r="AR36">
        <v>3.4732532437388164E-2</v>
      </c>
      <c r="AS36">
        <v>3.4732532437388164E-2</v>
      </c>
      <c r="AT36">
        <v>3.4732532437388164E-2</v>
      </c>
      <c r="AU36">
        <v>3.4732532437388164E-2</v>
      </c>
      <c r="AV36">
        <v>3.4732532437388164E-2</v>
      </c>
      <c r="AW36">
        <v>3.4732532437388164E-2</v>
      </c>
      <c r="AX36">
        <v>3.4732532437388164E-2</v>
      </c>
      <c r="AY36">
        <v>3.4732532437388164E-2</v>
      </c>
      <c r="AZ36">
        <v>3.4732532437388164E-2</v>
      </c>
      <c r="BA36">
        <v>3.4732532437388164E-2</v>
      </c>
      <c r="BB36">
        <v>3.4732532437388164E-2</v>
      </c>
      <c r="BC36">
        <v>3.4732532437388164E-2</v>
      </c>
      <c r="BD36">
        <v>3.4732532437388164E-2</v>
      </c>
      <c r="BE36">
        <v>2.8973396619222193E-2</v>
      </c>
      <c r="BF36">
        <v>2.8973396619222193E-2</v>
      </c>
      <c r="BG36">
        <v>2.7910745912700364E-2</v>
      </c>
      <c r="BH36">
        <v>2.7910745912700364E-2</v>
      </c>
      <c r="BI36">
        <v>2.6558854907148731E-2</v>
      </c>
      <c r="BJ36">
        <v>2.3552958741108788E-2</v>
      </c>
      <c r="BK36">
        <v>2.0547120261616154E-2</v>
      </c>
      <c r="BL36">
        <v>1.684321799479584E-2</v>
      </c>
      <c r="BM36">
        <v>1.5974495922088088E-2</v>
      </c>
      <c r="BN36">
        <v>1.5154591126532693E-2</v>
      </c>
      <c r="BO36">
        <v>6.5998999542865727E-3</v>
      </c>
      <c r="BP36">
        <v>4.1627923369602551E-3</v>
      </c>
      <c r="BQ36">
        <v>0</v>
      </c>
      <c r="BR36">
        <v>0</v>
      </c>
      <c r="BS36">
        <v>0</v>
      </c>
      <c r="BT36">
        <v>2.8250354309340905E-2</v>
      </c>
      <c r="BU36">
        <v>1.9058136399302011E-2</v>
      </c>
    </row>
    <row r="37" spans="1:73" x14ac:dyDescent="0.25">
      <c r="A37">
        <v>1549</v>
      </c>
      <c r="B37">
        <v>820.34174935961926</v>
      </c>
      <c r="C37">
        <v>1.6588379750682879E-3</v>
      </c>
      <c r="D37">
        <v>-20</v>
      </c>
      <c r="E37">
        <v>754.5</v>
      </c>
      <c r="F37">
        <v>-794.5</v>
      </c>
      <c r="G37">
        <v>0</v>
      </c>
      <c r="H37">
        <v>0</v>
      </c>
      <c r="I37">
        <v>4.8108377844141448E-3</v>
      </c>
      <c r="J37">
        <v>6.4696757594824329E-3</v>
      </c>
      <c r="K37">
        <v>1.0772008513035112E-2</v>
      </c>
      <c r="L37">
        <v>1.5004853743579341E-2</v>
      </c>
      <c r="M37">
        <v>1.6863550424263418E-2</v>
      </c>
      <c r="N37">
        <v>2.0404734782839024E-2</v>
      </c>
      <c r="O37">
        <v>2.1913323382368486E-2</v>
      </c>
      <c r="P37">
        <v>2.4145498503578618E-2</v>
      </c>
      <c r="Q37">
        <v>2.5568136187279589E-2</v>
      </c>
      <c r="R37">
        <v>2.898851604244496E-2</v>
      </c>
      <c r="S37">
        <v>2.956958388776865E-2</v>
      </c>
      <c r="T37">
        <v>3.0632234594290479E-2</v>
      </c>
      <c r="U37">
        <v>3.0632234594290479E-2</v>
      </c>
      <c r="V37">
        <v>3.639137041245645E-2</v>
      </c>
      <c r="W37">
        <v>3.639137041245645E-2</v>
      </c>
      <c r="X37">
        <v>3.639137041245645E-2</v>
      </c>
      <c r="Y37">
        <v>3.639137041245645E-2</v>
      </c>
      <c r="Z37">
        <v>3.639137041245645E-2</v>
      </c>
      <c r="AA37">
        <v>3.639137041245645E-2</v>
      </c>
      <c r="AB37">
        <v>3.639137041245645E-2</v>
      </c>
      <c r="AC37">
        <v>3.639137041245645E-2</v>
      </c>
      <c r="AD37">
        <v>3.639137041245645E-2</v>
      </c>
      <c r="AE37">
        <v>3.639137041245645E-2</v>
      </c>
      <c r="AF37">
        <v>3.639137041245645E-2</v>
      </c>
      <c r="AG37">
        <v>3.639137041245645E-2</v>
      </c>
      <c r="AH37">
        <v>3.639137041245645E-2</v>
      </c>
      <c r="AI37">
        <v>3.639137041245645E-2</v>
      </c>
      <c r="AJ37">
        <v>3.639137041245645E-2</v>
      </c>
      <c r="AK37">
        <v>3.639137041245645E-2</v>
      </c>
      <c r="AL37">
        <v>3.639137041245645E-2</v>
      </c>
      <c r="AM37">
        <v>3.639137041245645E-2</v>
      </c>
      <c r="AN37">
        <v>3.639137041245645E-2</v>
      </c>
      <c r="AO37">
        <v>3.639137041245645E-2</v>
      </c>
      <c r="AP37">
        <v>3.639137041245645E-2</v>
      </c>
      <c r="AQ37">
        <v>3.639137041245645E-2</v>
      </c>
      <c r="AR37">
        <v>3.639137041245645E-2</v>
      </c>
      <c r="AS37">
        <v>3.639137041245645E-2</v>
      </c>
      <c r="AT37">
        <v>3.639137041245645E-2</v>
      </c>
      <c r="AU37">
        <v>3.639137041245645E-2</v>
      </c>
      <c r="AV37">
        <v>3.639137041245645E-2</v>
      </c>
      <c r="AW37">
        <v>3.639137041245645E-2</v>
      </c>
      <c r="AX37">
        <v>3.639137041245645E-2</v>
      </c>
      <c r="AY37">
        <v>3.639137041245645E-2</v>
      </c>
      <c r="AZ37">
        <v>3.639137041245645E-2</v>
      </c>
      <c r="BA37">
        <v>3.639137041245645E-2</v>
      </c>
      <c r="BB37">
        <v>3.639137041245645E-2</v>
      </c>
      <c r="BC37">
        <v>3.639137041245645E-2</v>
      </c>
      <c r="BD37">
        <v>3.639137041245645E-2</v>
      </c>
      <c r="BE37">
        <v>3.0632234594290479E-2</v>
      </c>
      <c r="BF37">
        <v>3.0632234594290479E-2</v>
      </c>
      <c r="BG37">
        <v>2.956958388776865E-2</v>
      </c>
      <c r="BH37">
        <v>2.956958388776865E-2</v>
      </c>
      <c r="BI37">
        <v>2.8217692882217017E-2</v>
      </c>
      <c r="BJ37">
        <v>2.5211796716177074E-2</v>
      </c>
      <c r="BK37">
        <v>2.2205958236684441E-2</v>
      </c>
      <c r="BL37">
        <v>1.8502055969864126E-2</v>
      </c>
      <c r="BM37">
        <v>1.7633333897156375E-2</v>
      </c>
      <c r="BN37">
        <v>1.6813429101600979E-2</v>
      </c>
      <c r="BO37">
        <v>8.2587379293548608E-3</v>
      </c>
      <c r="BP37">
        <v>4.1627923369602551E-3</v>
      </c>
      <c r="BQ37">
        <v>0</v>
      </c>
      <c r="BR37">
        <v>0</v>
      </c>
      <c r="BS37">
        <v>0</v>
      </c>
      <c r="BT37">
        <v>2.6640199835705917E-2</v>
      </c>
      <c r="BU37">
        <v>1.9364986996441007E-2</v>
      </c>
    </row>
    <row r="38" spans="1:73" x14ac:dyDescent="0.25">
      <c r="A38">
        <v>1549</v>
      </c>
      <c r="B38">
        <v>841.70473952760506</v>
      </c>
      <c r="C38">
        <v>1.7020367265390363E-3</v>
      </c>
      <c r="D38">
        <v>-10</v>
      </c>
      <c r="E38">
        <v>764.5</v>
      </c>
      <c r="F38">
        <v>-784.5</v>
      </c>
      <c r="G38">
        <v>0</v>
      </c>
      <c r="H38">
        <v>0</v>
      </c>
      <c r="I38">
        <v>4.8108377844141448E-3</v>
      </c>
      <c r="J38">
        <v>8.171712486021469E-3</v>
      </c>
      <c r="K38">
        <v>1.2474045239574148E-2</v>
      </c>
      <c r="L38">
        <v>1.6706890470118377E-2</v>
      </c>
      <c r="M38">
        <v>1.8565587150802455E-2</v>
      </c>
      <c r="N38">
        <v>2.2106771509378061E-2</v>
      </c>
      <c r="O38">
        <v>2.3615360108907524E-2</v>
      </c>
      <c r="P38">
        <v>2.5847535230117655E-2</v>
      </c>
      <c r="Q38">
        <v>2.7270172913818627E-2</v>
      </c>
      <c r="R38">
        <v>3.0690552768983997E-2</v>
      </c>
      <c r="S38">
        <v>3.1271620614307688E-2</v>
      </c>
      <c r="T38">
        <v>3.2334271320829513E-2</v>
      </c>
      <c r="U38">
        <v>3.2334271320829513E-2</v>
      </c>
      <c r="V38">
        <v>3.8093407138995485E-2</v>
      </c>
      <c r="W38">
        <v>3.8093407138995485E-2</v>
      </c>
      <c r="X38">
        <v>3.8093407138995485E-2</v>
      </c>
      <c r="Y38">
        <v>3.8093407138995485E-2</v>
      </c>
      <c r="Z38">
        <v>3.8093407138995485E-2</v>
      </c>
      <c r="AA38">
        <v>3.8093407138995485E-2</v>
      </c>
      <c r="AB38">
        <v>3.8093407138995485E-2</v>
      </c>
      <c r="AC38">
        <v>3.8093407138995485E-2</v>
      </c>
      <c r="AD38">
        <v>3.8093407138995485E-2</v>
      </c>
      <c r="AE38">
        <v>3.8093407138995485E-2</v>
      </c>
      <c r="AF38">
        <v>3.8093407138995485E-2</v>
      </c>
      <c r="AG38">
        <v>3.8093407138995485E-2</v>
      </c>
      <c r="AH38">
        <v>3.8093407138995485E-2</v>
      </c>
      <c r="AI38">
        <v>3.8093407138995485E-2</v>
      </c>
      <c r="AJ38">
        <v>3.8093407138995485E-2</v>
      </c>
      <c r="AK38">
        <v>3.8093407138995485E-2</v>
      </c>
      <c r="AL38">
        <v>3.8093407138995485E-2</v>
      </c>
      <c r="AM38">
        <v>3.8093407138995485E-2</v>
      </c>
      <c r="AN38">
        <v>3.8093407138995485E-2</v>
      </c>
      <c r="AO38">
        <v>3.8093407138995485E-2</v>
      </c>
      <c r="AP38">
        <v>3.8093407138995485E-2</v>
      </c>
      <c r="AQ38">
        <v>3.8093407138995485E-2</v>
      </c>
      <c r="AR38">
        <v>3.8093407138995485E-2</v>
      </c>
      <c r="AS38">
        <v>3.8093407138995485E-2</v>
      </c>
      <c r="AT38">
        <v>3.8093407138995485E-2</v>
      </c>
      <c r="AU38">
        <v>3.8093407138995485E-2</v>
      </c>
      <c r="AV38">
        <v>3.8093407138995485E-2</v>
      </c>
      <c r="AW38">
        <v>3.8093407138995485E-2</v>
      </c>
      <c r="AX38">
        <v>3.8093407138995485E-2</v>
      </c>
      <c r="AY38">
        <v>3.8093407138995485E-2</v>
      </c>
      <c r="AZ38">
        <v>3.8093407138995485E-2</v>
      </c>
      <c r="BA38">
        <v>3.8093407138995485E-2</v>
      </c>
      <c r="BB38">
        <v>3.8093407138995485E-2</v>
      </c>
      <c r="BC38">
        <v>3.8093407138995485E-2</v>
      </c>
      <c r="BD38">
        <v>3.8093407138995485E-2</v>
      </c>
      <c r="BE38">
        <v>3.2334271320829513E-2</v>
      </c>
      <c r="BF38">
        <v>3.2334271320829513E-2</v>
      </c>
      <c r="BG38">
        <v>3.1271620614307688E-2</v>
      </c>
      <c r="BH38">
        <v>3.1271620614307688E-2</v>
      </c>
      <c r="BI38">
        <v>2.9919729608756055E-2</v>
      </c>
      <c r="BJ38">
        <v>2.6913833442716112E-2</v>
      </c>
      <c r="BK38">
        <v>2.3907994963223479E-2</v>
      </c>
      <c r="BL38">
        <v>2.0204092696403164E-2</v>
      </c>
      <c r="BM38">
        <v>1.9335370623695412E-2</v>
      </c>
      <c r="BN38">
        <v>1.8515465828140017E-2</v>
      </c>
      <c r="BO38">
        <v>9.9607746558938969E-3</v>
      </c>
      <c r="BP38">
        <v>4.1627923369602551E-3</v>
      </c>
      <c r="BQ38">
        <v>0</v>
      </c>
      <c r="BR38">
        <v>0</v>
      </c>
      <c r="BS38">
        <v>0</v>
      </c>
      <c r="BT38">
        <v>2.5039563488351284E-2</v>
      </c>
      <c r="BU38">
        <v>2.0557632740012415E-2</v>
      </c>
    </row>
    <row r="39" spans="1:73" x14ac:dyDescent="0.25">
      <c r="A39">
        <v>1529</v>
      </c>
      <c r="B39">
        <v>659.32143501599739</v>
      </c>
      <c r="C39">
        <v>1.3332339053020673E-3</v>
      </c>
      <c r="D39">
        <v>0</v>
      </c>
      <c r="E39">
        <v>764.5</v>
      </c>
      <c r="F39">
        <v>-764.5</v>
      </c>
      <c r="G39">
        <v>0</v>
      </c>
      <c r="H39">
        <v>0</v>
      </c>
      <c r="I39">
        <v>4.8108377844141448E-3</v>
      </c>
      <c r="J39">
        <v>8.171712486021469E-3</v>
      </c>
      <c r="K39">
        <v>1.3807279144876216E-2</v>
      </c>
      <c r="L39">
        <v>1.8040124375420442E-2</v>
      </c>
      <c r="M39">
        <v>1.9898821056104521E-2</v>
      </c>
      <c r="N39">
        <v>2.344000541468013E-2</v>
      </c>
      <c r="O39">
        <v>2.4948594014209589E-2</v>
      </c>
      <c r="P39">
        <v>2.7180769135419725E-2</v>
      </c>
      <c r="Q39">
        <v>2.8603406819120693E-2</v>
      </c>
      <c r="R39">
        <v>3.2023786674286063E-2</v>
      </c>
      <c r="S39">
        <v>3.2604854519609754E-2</v>
      </c>
      <c r="T39">
        <v>3.3667505226131579E-2</v>
      </c>
      <c r="U39">
        <v>3.3667505226131579E-2</v>
      </c>
      <c r="V39">
        <v>3.942664104429755E-2</v>
      </c>
      <c r="W39">
        <v>3.942664104429755E-2</v>
      </c>
      <c r="X39">
        <v>3.942664104429755E-2</v>
      </c>
      <c r="Y39">
        <v>3.942664104429755E-2</v>
      </c>
      <c r="Z39">
        <v>3.942664104429755E-2</v>
      </c>
      <c r="AA39">
        <v>3.942664104429755E-2</v>
      </c>
      <c r="AB39">
        <v>3.942664104429755E-2</v>
      </c>
      <c r="AC39">
        <v>3.942664104429755E-2</v>
      </c>
      <c r="AD39">
        <v>3.942664104429755E-2</v>
      </c>
      <c r="AE39">
        <v>3.942664104429755E-2</v>
      </c>
      <c r="AF39">
        <v>3.942664104429755E-2</v>
      </c>
      <c r="AG39">
        <v>3.942664104429755E-2</v>
      </c>
      <c r="AH39">
        <v>3.942664104429755E-2</v>
      </c>
      <c r="AI39">
        <v>3.942664104429755E-2</v>
      </c>
      <c r="AJ39">
        <v>3.942664104429755E-2</v>
      </c>
      <c r="AK39">
        <v>3.942664104429755E-2</v>
      </c>
      <c r="AL39">
        <v>3.942664104429755E-2</v>
      </c>
      <c r="AM39">
        <v>3.942664104429755E-2</v>
      </c>
      <c r="AN39">
        <v>3.942664104429755E-2</v>
      </c>
      <c r="AO39">
        <v>3.942664104429755E-2</v>
      </c>
      <c r="AP39">
        <v>3.942664104429755E-2</v>
      </c>
      <c r="AQ39">
        <v>3.942664104429755E-2</v>
      </c>
      <c r="AR39">
        <v>3.942664104429755E-2</v>
      </c>
      <c r="AS39">
        <v>3.942664104429755E-2</v>
      </c>
      <c r="AT39">
        <v>3.942664104429755E-2</v>
      </c>
      <c r="AU39">
        <v>3.942664104429755E-2</v>
      </c>
      <c r="AV39">
        <v>3.942664104429755E-2</v>
      </c>
      <c r="AW39">
        <v>3.942664104429755E-2</v>
      </c>
      <c r="AX39">
        <v>3.942664104429755E-2</v>
      </c>
      <c r="AY39">
        <v>3.942664104429755E-2</v>
      </c>
      <c r="AZ39">
        <v>3.942664104429755E-2</v>
      </c>
      <c r="BA39">
        <v>3.942664104429755E-2</v>
      </c>
      <c r="BB39">
        <v>3.942664104429755E-2</v>
      </c>
      <c r="BC39">
        <v>3.942664104429755E-2</v>
      </c>
      <c r="BD39">
        <v>3.942664104429755E-2</v>
      </c>
      <c r="BE39">
        <v>3.3667505226131579E-2</v>
      </c>
      <c r="BF39">
        <v>3.3667505226131579E-2</v>
      </c>
      <c r="BG39">
        <v>3.2604854519609754E-2</v>
      </c>
      <c r="BH39">
        <v>3.2604854519609754E-2</v>
      </c>
      <c r="BI39">
        <v>3.1252963514058124E-2</v>
      </c>
      <c r="BJ39">
        <v>2.8247067348018177E-2</v>
      </c>
      <c r="BK39">
        <v>2.5241228868525548E-2</v>
      </c>
      <c r="BL39">
        <v>2.153732660170523E-2</v>
      </c>
      <c r="BM39">
        <v>2.0668604528997478E-2</v>
      </c>
      <c r="BN39">
        <v>1.9848699733442082E-2</v>
      </c>
      <c r="BO39">
        <v>1.1294008561195964E-2</v>
      </c>
      <c r="BP39">
        <v>4.1627923369602551E-3</v>
      </c>
      <c r="BQ39">
        <v>0</v>
      </c>
      <c r="BR39">
        <v>0</v>
      </c>
      <c r="BS39">
        <v>0</v>
      </c>
      <c r="BT39">
        <v>2.1871266160099618E-2</v>
      </c>
      <c r="BU39">
        <v>2.0557632740012415E-2</v>
      </c>
    </row>
    <row r="40" spans="1:73" x14ac:dyDescent="0.25">
      <c r="A40">
        <v>1529</v>
      </c>
      <c r="B40">
        <v>646.95906237478084</v>
      </c>
      <c r="C40">
        <v>1.3082355759896755E-3</v>
      </c>
      <c r="D40">
        <v>10</v>
      </c>
      <c r="E40">
        <v>774.5</v>
      </c>
      <c r="F40">
        <v>-754.5</v>
      </c>
      <c r="G40">
        <v>0</v>
      </c>
      <c r="H40">
        <v>0</v>
      </c>
      <c r="I40">
        <v>4.8108377844141448E-3</v>
      </c>
      <c r="J40">
        <v>8.171712486021469E-3</v>
      </c>
      <c r="K40">
        <v>1.5115514720865891E-2</v>
      </c>
      <c r="L40">
        <v>1.9348359951410116E-2</v>
      </c>
      <c r="M40">
        <v>2.1207056632094195E-2</v>
      </c>
      <c r="N40">
        <v>2.4748240990669804E-2</v>
      </c>
      <c r="O40">
        <v>2.6256829590199263E-2</v>
      </c>
      <c r="P40">
        <v>2.8489004711409398E-2</v>
      </c>
      <c r="Q40">
        <v>2.9911642395110367E-2</v>
      </c>
      <c r="R40">
        <v>3.333202225027574E-2</v>
      </c>
      <c r="S40">
        <v>3.3913090095599431E-2</v>
      </c>
      <c r="T40">
        <v>3.4975740802121257E-2</v>
      </c>
      <c r="U40">
        <v>3.4975740802121257E-2</v>
      </c>
      <c r="V40">
        <v>4.0734876620287228E-2</v>
      </c>
      <c r="W40">
        <v>4.0734876620287228E-2</v>
      </c>
      <c r="X40">
        <v>4.0734876620287228E-2</v>
      </c>
      <c r="Y40">
        <v>4.0734876620287228E-2</v>
      </c>
      <c r="Z40">
        <v>4.0734876620287228E-2</v>
      </c>
      <c r="AA40">
        <v>4.0734876620287228E-2</v>
      </c>
      <c r="AB40">
        <v>4.0734876620287228E-2</v>
      </c>
      <c r="AC40">
        <v>4.0734876620287228E-2</v>
      </c>
      <c r="AD40">
        <v>4.0734876620287228E-2</v>
      </c>
      <c r="AE40">
        <v>4.0734876620287228E-2</v>
      </c>
      <c r="AF40">
        <v>4.0734876620287228E-2</v>
      </c>
      <c r="AG40">
        <v>4.0734876620287228E-2</v>
      </c>
      <c r="AH40">
        <v>4.0734876620287228E-2</v>
      </c>
      <c r="AI40">
        <v>4.0734876620287228E-2</v>
      </c>
      <c r="AJ40">
        <v>4.0734876620287228E-2</v>
      </c>
      <c r="AK40">
        <v>4.0734876620287228E-2</v>
      </c>
      <c r="AL40">
        <v>4.0734876620287228E-2</v>
      </c>
      <c r="AM40">
        <v>4.0734876620287228E-2</v>
      </c>
      <c r="AN40">
        <v>4.0734876620287228E-2</v>
      </c>
      <c r="AO40">
        <v>4.0734876620287228E-2</v>
      </c>
      <c r="AP40">
        <v>4.0734876620287228E-2</v>
      </c>
      <c r="AQ40">
        <v>4.0734876620287228E-2</v>
      </c>
      <c r="AR40">
        <v>4.0734876620287228E-2</v>
      </c>
      <c r="AS40">
        <v>4.0734876620287228E-2</v>
      </c>
      <c r="AT40">
        <v>4.0734876620287228E-2</v>
      </c>
      <c r="AU40">
        <v>4.0734876620287228E-2</v>
      </c>
      <c r="AV40">
        <v>4.0734876620287228E-2</v>
      </c>
      <c r="AW40">
        <v>4.0734876620287228E-2</v>
      </c>
      <c r="AX40">
        <v>4.0734876620287228E-2</v>
      </c>
      <c r="AY40">
        <v>4.0734876620287228E-2</v>
      </c>
      <c r="AZ40">
        <v>4.0734876620287228E-2</v>
      </c>
      <c r="BA40">
        <v>4.0734876620287228E-2</v>
      </c>
      <c r="BB40">
        <v>4.0734876620287228E-2</v>
      </c>
      <c r="BC40">
        <v>4.0734876620287228E-2</v>
      </c>
      <c r="BD40">
        <v>4.0734876620287228E-2</v>
      </c>
      <c r="BE40">
        <v>3.4975740802121257E-2</v>
      </c>
      <c r="BF40">
        <v>3.4975740802121257E-2</v>
      </c>
      <c r="BG40">
        <v>3.3913090095599431E-2</v>
      </c>
      <c r="BH40">
        <v>3.3913090095599431E-2</v>
      </c>
      <c r="BI40">
        <v>3.2561199090047802E-2</v>
      </c>
      <c r="BJ40">
        <v>2.9555302924007851E-2</v>
      </c>
      <c r="BK40">
        <v>2.6549464444515222E-2</v>
      </c>
      <c r="BL40">
        <v>2.2845562177694904E-2</v>
      </c>
      <c r="BM40">
        <v>2.1976840104987152E-2</v>
      </c>
      <c r="BN40">
        <v>2.1156935309431756E-2</v>
      </c>
      <c r="BO40">
        <v>1.260224413718564E-2</v>
      </c>
      <c r="BP40">
        <v>4.1627923369602551E-3</v>
      </c>
      <c r="BQ40">
        <v>0</v>
      </c>
      <c r="BR40">
        <v>0</v>
      </c>
      <c r="BS40">
        <v>0</v>
      </c>
      <c r="BT40">
        <v>2.0903756378310219E-2</v>
      </c>
      <c r="BU40">
        <v>2.3759238717649438E-2</v>
      </c>
    </row>
    <row r="41" spans="1:73" x14ac:dyDescent="0.25">
      <c r="A41">
        <v>1529</v>
      </c>
      <c r="B41">
        <v>776.51991347287765</v>
      </c>
      <c r="C41">
        <v>1.5702245093232082E-3</v>
      </c>
      <c r="D41">
        <v>20</v>
      </c>
      <c r="E41">
        <v>784.5</v>
      </c>
      <c r="F41">
        <v>-744.5</v>
      </c>
      <c r="G41">
        <v>0</v>
      </c>
      <c r="H41">
        <v>0</v>
      </c>
      <c r="I41">
        <v>4.8108377844141448E-3</v>
      </c>
      <c r="J41">
        <v>8.171712486021469E-3</v>
      </c>
      <c r="K41">
        <v>1.5115514720865891E-2</v>
      </c>
      <c r="L41">
        <v>2.0918584460733324E-2</v>
      </c>
      <c r="M41">
        <v>2.2777281141417402E-2</v>
      </c>
      <c r="N41">
        <v>2.6318465499993011E-2</v>
      </c>
      <c r="O41">
        <v>2.782705409952247E-2</v>
      </c>
      <c r="P41">
        <v>3.0059229220732606E-2</v>
      </c>
      <c r="Q41">
        <v>3.1481866904433574E-2</v>
      </c>
      <c r="R41">
        <v>3.4902246759598951E-2</v>
      </c>
      <c r="S41">
        <v>3.5483314604922642E-2</v>
      </c>
      <c r="T41">
        <v>3.6545965311444467E-2</v>
      </c>
      <c r="U41">
        <v>3.6545965311444467E-2</v>
      </c>
      <c r="V41">
        <v>4.2305101129610438E-2</v>
      </c>
      <c r="W41">
        <v>4.2305101129610438E-2</v>
      </c>
      <c r="X41">
        <v>4.2305101129610438E-2</v>
      </c>
      <c r="Y41">
        <v>4.2305101129610438E-2</v>
      </c>
      <c r="Z41">
        <v>4.2305101129610438E-2</v>
      </c>
      <c r="AA41">
        <v>4.2305101129610438E-2</v>
      </c>
      <c r="AB41">
        <v>4.2305101129610438E-2</v>
      </c>
      <c r="AC41">
        <v>4.2305101129610438E-2</v>
      </c>
      <c r="AD41">
        <v>4.2305101129610438E-2</v>
      </c>
      <c r="AE41">
        <v>4.2305101129610438E-2</v>
      </c>
      <c r="AF41">
        <v>4.2305101129610438E-2</v>
      </c>
      <c r="AG41">
        <v>4.2305101129610438E-2</v>
      </c>
      <c r="AH41">
        <v>4.2305101129610438E-2</v>
      </c>
      <c r="AI41">
        <v>4.2305101129610438E-2</v>
      </c>
      <c r="AJ41">
        <v>4.2305101129610438E-2</v>
      </c>
      <c r="AK41">
        <v>4.2305101129610438E-2</v>
      </c>
      <c r="AL41">
        <v>4.2305101129610438E-2</v>
      </c>
      <c r="AM41">
        <v>4.2305101129610438E-2</v>
      </c>
      <c r="AN41">
        <v>4.2305101129610438E-2</v>
      </c>
      <c r="AO41">
        <v>4.2305101129610438E-2</v>
      </c>
      <c r="AP41">
        <v>4.2305101129610438E-2</v>
      </c>
      <c r="AQ41">
        <v>4.2305101129610438E-2</v>
      </c>
      <c r="AR41">
        <v>4.2305101129610438E-2</v>
      </c>
      <c r="AS41">
        <v>4.2305101129610438E-2</v>
      </c>
      <c r="AT41">
        <v>4.2305101129610438E-2</v>
      </c>
      <c r="AU41">
        <v>4.2305101129610438E-2</v>
      </c>
      <c r="AV41">
        <v>4.2305101129610438E-2</v>
      </c>
      <c r="AW41">
        <v>4.2305101129610438E-2</v>
      </c>
      <c r="AX41">
        <v>4.2305101129610438E-2</v>
      </c>
      <c r="AY41">
        <v>4.2305101129610438E-2</v>
      </c>
      <c r="AZ41">
        <v>4.2305101129610438E-2</v>
      </c>
      <c r="BA41">
        <v>4.2305101129610438E-2</v>
      </c>
      <c r="BB41">
        <v>4.2305101129610438E-2</v>
      </c>
      <c r="BC41">
        <v>4.2305101129610438E-2</v>
      </c>
      <c r="BD41">
        <v>4.2305101129610438E-2</v>
      </c>
      <c r="BE41">
        <v>3.6545965311444467E-2</v>
      </c>
      <c r="BF41">
        <v>3.6545965311444467E-2</v>
      </c>
      <c r="BG41">
        <v>3.5483314604922642E-2</v>
      </c>
      <c r="BH41">
        <v>3.5483314604922642E-2</v>
      </c>
      <c r="BI41">
        <v>3.4131423599371012E-2</v>
      </c>
      <c r="BJ41">
        <v>3.1125527433331059E-2</v>
      </c>
      <c r="BK41">
        <v>2.8119688953838429E-2</v>
      </c>
      <c r="BL41">
        <v>2.4415786687018111E-2</v>
      </c>
      <c r="BM41">
        <v>2.3547064614310359E-2</v>
      </c>
      <c r="BN41">
        <v>2.2727159818754963E-2</v>
      </c>
      <c r="BO41">
        <v>1.4172468646508849E-2</v>
      </c>
      <c r="BP41">
        <v>5.7330168462834631E-3</v>
      </c>
      <c r="BQ41">
        <v>0</v>
      </c>
      <c r="BR41">
        <v>0</v>
      </c>
      <c r="BS41">
        <v>0</v>
      </c>
      <c r="BT41">
        <v>2.0208136363084144E-2</v>
      </c>
      <c r="BU41">
        <v>2.6960844695286458E-2</v>
      </c>
    </row>
    <row r="42" spans="1:73" x14ac:dyDescent="0.25">
      <c r="A42">
        <v>1529</v>
      </c>
      <c r="B42">
        <v>679.87855904299545</v>
      </c>
      <c r="C42">
        <v>1.3748030903652354E-3</v>
      </c>
      <c r="D42">
        <v>30</v>
      </c>
      <c r="E42">
        <v>794.5</v>
      </c>
      <c r="F42">
        <v>-734.5</v>
      </c>
      <c r="G42">
        <v>0</v>
      </c>
      <c r="H42">
        <v>0</v>
      </c>
      <c r="I42">
        <v>4.8108377844141448E-3</v>
      </c>
      <c r="J42">
        <v>8.171712486021469E-3</v>
      </c>
      <c r="K42">
        <v>1.5115514720865891E-2</v>
      </c>
      <c r="L42">
        <v>2.229338755109856E-2</v>
      </c>
      <c r="M42">
        <v>2.4152084231782639E-2</v>
      </c>
      <c r="N42">
        <v>2.7693268590358248E-2</v>
      </c>
      <c r="O42">
        <v>2.9201857189887707E-2</v>
      </c>
      <c r="P42">
        <v>3.1434032311097843E-2</v>
      </c>
      <c r="Q42">
        <v>3.2856669994798811E-2</v>
      </c>
      <c r="R42">
        <v>3.6277049849964188E-2</v>
      </c>
      <c r="S42">
        <v>3.6858117695287879E-2</v>
      </c>
      <c r="T42">
        <v>3.7920768401809704E-2</v>
      </c>
      <c r="U42">
        <v>3.7920768401809704E-2</v>
      </c>
      <c r="V42">
        <v>4.3679904219975675E-2</v>
      </c>
      <c r="W42">
        <v>4.3679904219975675E-2</v>
      </c>
      <c r="X42">
        <v>4.3679904219975675E-2</v>
      </c>
      <c r="Y42">
        <v>4.3679904219975675E-2</v>
      </c>
      <c r="Z42">
        <v>4.3679904219975675E-2</v>
      </c>
      <c r="AA42">
        <v>4.3679904219975675E-2</v>
      </c>
      <c r="AB42">
        <v>4.3679904219975675E-2</v>
      </c>
      <c r="AC42">
        <v>4.3679904219975675E-2</v>
      </c>
      <c r="AD42">
        <v>4.3679904219975675E-2</v>
      </c>
      <c r="AE42">
        <v>4.3679904219975675E-2</v>
      </c>
      <c r="AF42">
        <v>4.3679904219975675E-2</v>
      </c>
      <c r="AG42">
        <v>4.3679904219975675E-2</v>
      </c>
      <c r="AH42">
        <v>4.3679904219975675E-2</v>
      </c>
      <c r="AI42">
        <v>4.3679904219975675E-2</v>
      </c>
      <c r="AJ42">
        <v>4.3679904219975675E-2</v>
      </c>
      <c r="AK42">
        <v>4.3679904219975675E-2</v>
      </c>
      <c r="AL42">
        <v>4.3679904219975675E-2</v>
      </c>
      <c r="AM42">
        <v>4.3679904219975675E-2</v>
      </c>
      <c r="AN42">
        <v>4.3679904219975675E-2</v>
      </c>
      <c r="AO42">
        <v>4.3679904219975675E-2</v>
      </c>
      <c r="AP42">
        <v>4.3679904219975675E-2</v>
      </c>
      <c r="AQ42">
        <v>4.3679904219975675E-2</v>
      </c>
      <c r="AR42">
        <v>4.3679904219975675E-2</v>
      </c>
      <c r="AS42">
        <v>4.3679904219975675E-2</v>
      </c>
      <c r="AT42">
        <v>4.3679904219975675E-2</v>
      </c>
      <c r="AU42">
        <v>4.3679904219975675E-2</v>
      </c>
      <c r="AV42">
        <v>4.3679904219975675E-2</v>
      </c>
      <c r="AW42">
        <v>4.3679904219975675E-2</v>
      </c>
      <c r="AX42">
        <v>4.3679904219975675E-2</v>
      </c>
      <c r="AY42">
        <v>4.3679904219975675E-2</v>
      </c>
      <c r="AZ42">
        <v>4.3679904219975675E-2</v>
      </c>
      <c r="BA42">
        <v>4.3679904219975675E-2</v>
      </c>
      <c r="BB42">
        <v>4.3679904219975675E-2</v>
      </c>
      <c r="BC42">
        <v>4.3679904219975675E-2</v>
      </c>
      <c r="BD42">
        <v>4.3679904219975675E-2</v>
      </c>
      <c r="BE42">
        <v>3.7920768401809704E-2</v>
      </c>
      <c r="BF42">
        <v>3.7920768401809704E-2</v>
      </c>
      <c r="BG42">
        <v>3.6858117695287879E-2</v>
      </c>
      <c r="BH42">
        <v>3.6858117695287879E-2</v>
      </c>
      <c r="BI42">
        <v>3.5506226689736249E-2</v>
      </c>
      <c r="BJ42">
        <v>3.2500330523696296E-2</v>
      </c>
      <c r="BK42">
        <v>2.9494492044203666E-2</v>
      </c>
      <c r="BL42">
        <v>2.5790589777383348E-2</v>
      </c>
      <c r="BM42">
        <v>2.4921867704675596E-2</v>
      </c>
      <c r="BN42">
        <v>2.41019629091202E-2</v>
      </c>
      <c r="BO42">
        <v>1.5547271736874084E-2</v>
      </c>
      <c r="BP42">
        <v>7.1078199366486983E-3</v>
      </c>
      <c r="BQ42">
        <v>0</v>
      </c>
      <c r="BR42">
        <v>0</v>
      </c>
      <c r="BS42">
        <v>0</v>
      </c>
      <c r="BT42">
        <v>1.9498663530150867E-2</v>
      </c>
      <c r="BU42">
        <v>3.0135107199173044E-2</v>
      </c>
    </row>
    <row r="43" spans="1:73" x14ac:dyDescent="0.25">
      <c r="A43">
        <v>1529</v>
      </c>
      <c r="B43">
        <v>736.02906212531059</v>
      </c>
      <c r="C43">
        <v>1.4883467286170304E-3</v>
      </c>
      <c r="D43">
        <v>40</v>
      </c>
      <c r="E43">
        <v>804.5</v>
      </c>
      <c r="F43">
        <v>-724.5</v>
      </c>
      <c r="G43">
        <v>0</v>
      </c>
      <c r="H43">
        <v>0</v>
      </c>
      <c r="I43">
        <v>4.8108377844141448E-3</v>
      </c>
      <c r="J43">
        <v>8.171712486021469E-3</v>
      </c>
      <c r="K43">
        <v>1.5115514720865891E-2</v>
      </c>
      <c r="L43">
        <v>2.378173427971559E-2</v>
      </c>
      <c r="M43">
        <v>2.5640430960399668E-2</v>
      </c>
      <c r="N43">
        <v>2.9181615318975278E-2</v>
      </c>
      <c r="O43">
        <v>3.0690203918504737E-2</v>
      </c>
      <c r="P43">
        <v>3.2922379039714872E-2</v>
      </c>
      <c r="Q43">
        <v>3.434501672341584E-2</v>
      </c>
      <c r="R43">
        <v>3.7765396578581217E-2</v>
      </c>
      <c r="S43">
        <v>3.8346464423904908E-2</v>
      </c>
      <c r="T43">
        <v>3.9409115130426733E-2</v>
      </c>
      <c r="U43">
        <v>3.9409115130426733E-2</v>
      </c>
      <c r="V43">
        <v>4.5168250948592704E-2</v>
      </c>
      <c r="W43">
        <v>4.5168250948592704E-2</v>
      </c>
      <c r="X43">
        <v>4.5168250948592704E-2</v>
      </c>
      <c r="Y43">
        <v>4.5168250948592704E-2</v>
      </c>
      <c r="Z43">
        <v>4.5168250948592704E-2</v>
      </c>
      <c r="AA43">
        <v>4.5168250948592704E-2</v>
      </c>
      <c r="AB43">
        <v>4.5168250948592704E-2</v>
      </c>
      <c r="AC43">
        <v>4.5168250948592704E-2</v>
      </c>
      <c r="AD43">
        <v>4.5168250948592704E-2</v>
      </c>
      <c r="AE43">
        <v>4.5168250948592704E-2</v>
      </c>
      <c r="AF43">
        <v>4.5168250948592704E-2</v>
      </c>
      <c r="AG43">
        <v>4.5168250948592704E-2</v>
      </c>
      <c r="AH43">
        <v>4.5168250948592704E-2</v>
      </c>
      <c r="AI43">
        <v>4.5168250948592704E-2</v>
      </c>
      <c r="AJ43">
        <v>4.5168250948592704E-2</v>
      </c>
      <c r="AK43">
        <v>4.5168250948592704E-2</v>
      </c>
      <c r="AL43">
        <v>4.5168250948592704E-2</v>
      </c>
      <c r="AM43">
        <v>4.5168250948592704E-2</v>
      </c>
      <c r="AN43">
        <v>4.5168250948592704E-2</v>
      </c>
      <c r="AO43">
        <v>4.5168250948592704E-2</v>
      </c>
      <c r="AP43">
        <v>4.5168250948592704E-2</v>
      </c>
      <c r="AQ43">
        <v>4.5168250948592704E-2</v>
      </c>
      <c r="AR43">
        <v>4.5168250948592704E-2</v>
      </c>
      <c r="AS43">
        <v>4.5168250948592704E-2</v>
      </c>
      <c r="AT43">
        <v>4.5168250948592704E-2</v>
      </c>
      <c r="AU43">
        <v>4.5168250948592704E-2</v>
      </c>
      <c r="AV43">
        <v>4.5168250948592704E-2</v>
      </c>
      <c r="AW43">
        <v>4.5168250948592704E-2</v>
      </c>
      <c r="AX43">
        <v>4.5168250948592704E-2</v>
      </c>
      <c r="AY43">
        <v>4.5168250948592704E-2</v>
      </c>
      <c r="AZ43">
        <v>4.5168250948592704E-2</v>
      </c>
      <c r="BA43">
        <v>4.5168250948592704E-2</v>
      </c>
      <c r="BB43">
        <v>4.5168250948592704E-2</v>
      </c>
      <c r="BC43">
        <v>4.5168250948592704E-2</v>
      </c>
      <c r="BD43">
        <v>4.5168250948592704E-2</v>
      </c>
      <c r="BE43">
        <v>3.9409115130426733E-2</v>
      </c>
      <c r="BF43">
        <v>3.9409115130426733E-2</v>
      </c>
      <c r="BG43">
        <v>3.8346464423904908E-2</v>
      </c>
      <c r="BH43">
        <v>3.8346464423904908E-2</v>
      </c>
      <c r="BI43">
        <v>3.6994573418353278E-2</v>
      </c>
      <c r="BJ43">
        <v>3.3988677252313325E-2</v>
      </c>
      <c r="BK43">
        <v>3.0982838772820695E-2</v>
      </c>
      <c r="BL43">
        <v>2.7278936506000377E-2</v>
      </c>
      <c r="BM43">
        <v>2.6410214433292625E-2</v>
      </c>
      <c r="BN43">
        <v>2.559030963773723E-2</v>
      </c>
      <c r="BO43">
        <v>1.7035618465491113E-2</v>
      </c>
      <c r="BP43">
        <v>8.5961666652657285E-3</v>
      </c>
      <c r="BQ43">
        <v>1.4883467286170304E-3</v>
      </c>
      <c r="BR43">
        <v>0</v>
      </c>
      <c r="BS43">
        <v>0</v>
      </c>
      <c r="BT43">
        <v>1.8173369982779755E-2</v>
      </c>
      <c r="BU43">
        <v>3.3293584669317276E-2</v>
      </c>
    </row>
    <row r="44" spans="1:73" x14ac:dyDescent="0.25">
      <c r="A44">
        <v>1529</v>
      </c>
      <c r="B44">
        <v>702.88944650987582</v>
      </c>
      <c r="C44">
        <v>1.4213341050306253E-3</v>
      </c>
      <c r="D44">
        <v>30</v>
      </c>
      <c r="E44">
        <v>794.5</v>
      </c>
      <c r="F44">
        <v>-734.5</v>
      </c>
      <c r="G44">
        <v>0</v>
      </c>
      <c r="H44">
        <v>0</v>
      </c>
      <c r="I44">
        <v>4.8108377844141448E-3</v>
      </c>
      <c r="J44">
        <v>8.171712486021469E-3</v>
      </c>
      <c r="K44">
        <v>1.5115514720865891E-2</v>
      </c>
      <c r="L44">
        <v>2.5203068384746216E-2</v>
      </c>
      <c r="M44">
        <v>2.7061765065430295E-2</v>
      </c>
      <c r="N44">
        <v>3.0602949424005904E-2</v>
      </c>
      <c r="O44">
        <v>3.2111538023535363E-2</v>
      </c>
      <c r="P44">
        <v>3.4343713144745498E-2</v>
      </c>
      <c r="Q44">
        <v>3.5766350828446467E-2</v>
      </c>
      <c r="R44">
        <v>3.9186730683611844E-2</v>
      </c>
      <c r="S44">
        <v>3.9767798528935534E-2</v>
      </c>
      <c r="T44">
        <v>4.083044923545736E-2</v>
      </c>
      <c r="U44">
        <v>4.083044923545736E-2</v>
      </c>
      <c r="V44">
        <v>4.6589585053623331E-2</v>
      </c>
      <c r="W44">
        <v>4.6589585053623331E-2</v>
      </c>
      <c r="X44">
        <v>4.6589585053623331E-2</v>
      </c>
      <c r="Y44">
        <v>4.6589585053623331E-2</v>
      </c>
      <c r="Z44">
        <v>4.6589585053623331E-2</v>
      </c>
      <c r="AA44">
        <v>4.6589585053623331E-2</v>
      </c>
      <c r="AB44">
        <v>4.6589585053623331E-2</v>
      </c>
      <c r="AC44">
        <v>4.6589585053623331E-2</v>
      </c>
      <c r="AD44">
        <v>4.6589585053623331E-2</v>
      </c>
      <c r="AE44">
        <v>4.6589585053623331E-2</v>
      </c>
      <c r="AF44">
        <v>4.6589585053623331E-2</v>
      </c>
      <c r="AG44">
        <v>4.6589585053623331E-2</v>
      </c>
      <c r="AH44">
        <v>4.6589585053623331E-2</v>
      </c>
      <c r="AI44">
        <v>4.6589585053623331E-2</v>
      </c>
      <c r="AJ44">
        <v>4.6589585053623331E-2</v>
      </c>
      <c r="AK44">
        <v>4.6589585053623331E-2</v>
      </c>
      <c r="AL44">
        <v>4.6589585053623331E-2</v>
      </c>
      <c r="AM44">
        <v>4.6589585053623331E-2</v>
      </c>
      <c r="AN44">
        <v>4.6589585053623331E-2</v>
      </c>
      <c r="AO44">
        <v>4.6589585053623331E-2</v>
      </c>
      <c r="AP44">
        <v>4.6589585053623331E-2</v>
      </c>
      <c r="AQ44">
        <v>4.6589585053623331E-2</v>
      </c>
      <c r="AR44">
        <v>4.6589585053623331E-2</v>
      </c>
      <c r="AS44">
        <v>4.6589585053623331E-2</v>
      </c>
      <c r="AT44">
        <v>4.6589585053623331E-2</v>
      </c>
      <c r="AU44">
        <v>4.6589585053623331E-2</v>
      </c>
      <c r="AV44">
        <v>4.6589585053623331E-2</v>
      </c>
      <c r="AW44">
        <v>4.6589585053623331E-2</v>
      </c>
      <c r="AX44">
        <v>4.6589585053623331E-2</v>
      </c>
      <c r="AY44">
        <v>4.6589585053623331E-2</v>
      </c>
      <c r="AZ44">
        <v>4.6589585053623331E-2</v>
      </c>
      <c r="BA44">
        <v>4.6589585053623331E-2</v>
      </c>
      <c r="BB44">
        <v>4.6589585053623331E-2</v>
      </c>
      <c r="BC44">
        <v>4.6589585053623331E-2</v>
      </c>
      <c r="BD44">
        <v>4.6589585053623331E-2</v>
      </c>
      <c r="BE44">
        <v>4.083044923545736E-2</v>
      </c>
      <c r="BF44">
        <v>4.083044923545736E-2</v>
      </c>
      <c r="BG44">
        <v>3.9767798528935534E-2</v>
      </c>
      <c r="BH44">
        <v>3.9767798528935534E-2</v>
      </c>
      <c r="BI44">
        <v>3.8415907523383905E-2</v>
      </c>
      <c r="BJ44">
        <v>3.5410011357343951E-2</v>
      </c>
      <c r="BK44">
        <v>3.2404172877851321E-2</v>
      </c>
      <c r="BL44">
        <v>2.8700270611031004E-2</v>
      </c>
      <c r="BM44">
        <v>2.7831548538323252E-2</v>
      </c>
      <c r="BN44">
        <v>2.7011643742767856E-2</v>
      </c>
      <c r="BO44">
        <v>1.845695257052174E-2</v>
      </c>
      <c r="BP44">
        <v>1.0017500770296353E-2</v>
      </c>
      <c r="BQ44">
        <v>1.4883467286170304E-3</v>
      </c>
      <c r="BR44">
        <v>0</v>
      </c>
      <c r="BS44">
        <v>0</v>
      </c>
      <c r="BT44">
        <v>1.9498663530150867E-2</v>
      </c>
      <c r="BU44">
        <v>3.0135107199173044E-2</v>
      </c>
    </row>
    <row r="45" spans="1:73" x14ac:dyDescent="0.25">
      <c r="A45">
        <v>1529</v>
      </c>
      <c r="B45">
        <v>763.37458796395026</v>
      </c>
      <c r="C45">
        <v>1.5436429472292822E-3</v>
      </c>
      <c r="D45">
        <v>20</v>
      </c>
      <c r="E45">
        <v>784.5</v>
      </c>
      <c r="F45">
        <v>-744.5</v>
      </c>
      <c r="G45">
        <v>0</v>
      </c>
      <c r="H45">
        <v>0</v>
      </c>
      <c r="I45">
        <v>4.8108377844141448E-3</v>
      </c>
      <c r="J45">
        <v>8.171712486021469E-3</v>
      </c>
      <c r="K45">
        <v>1.5115514720865891E-2</v>
      </c>
      <c r="L45">
        <v>2.6746711331975499E-2</v>
      </c>
      <c r="M45">
        <v>2.8605408012659577E-2</v>
      </c>
      <c r="N45">
        <v>3.2146592371235183E-2</v>
      </c>
      <c r="O45">
        <v>3.3655180970764642E-2</v>
      </c>
      <c r="P45">
        <v>3.5887356091974777E-2</v>
      </c>
      <c r="Q45">
        <v>3.7309993775675745E-2</v>
      </c>
      <c r="R45">
        <v>4.0730373630841123E-2</v>
      </c>
      <c r="S45">
        <v>4.1311441476164813E-2</v>
      </c>
      <c r="T45">
        <v>4.2374092182686639E-2</v>
      </c>
      <c r="U45">
        <v>4.2374092182686639E-2</v>
      </c>
      <c r="V45">
        <v>4.813322800085261E-2</v>
      </c>
      <c r="W45">
        <v>4.813322800085261E-2</v>
      </c>
      <c r="X45">
        <v>4.813322800085261E-2</v>
      </c>
      <c r="Y45">
        <v>4.813322800085261E-2</v>
      </c>
      <c r="Z45">
        <v>4.813322800085261E-2</v>
      </c>
      <c r="AA45">
        <v>4.813322800085261E-2</v>
      </c>
      <c r="AB45">
        <v>4.813322800085261E-2</v>
      </c>
      <c r="AC45">
        <v>4.813322800085261E-2</v>
      </c>
      <c r="AD45">
        <v>4.813322800085261E-2</v>
      </c>
      <c r="AE45">
        <v>4.813322800085261E-2</v>
      </c>
      <c r="AF45">
        <v>4.813322800085261E-2</v>
      </c>
      <c r="AG45">
        <v>4.813322800085261E-2</v>
      </c>
      <c r="AH45">
        <v>4.813322800085261E-2</v>
      </c>
      <c r="AI45">
        <v>4.813322800085261E-2</v>
      </c>
      <c r="AJ45">
        <v>4.813322800085261E-2</v>
      </c>
      <c r="AK45">
        <v>4.813322800085261E-2</v>
      </c>
      <c r="AL45">
        <v>4.813322800085261E-2</v>
      </c>
      <c r="AM45">
        <v>4.813322800085261E-2</v>
      </c>
      <c r="AN45">
        <v>4.813322800085261E-2</v>
      </c>
      <c r="AO45">
        <v>4.813322800085261E-2</v>
      </c>
      <c r="AP45">
        <v>4.813322800085261E-2</v>
      </c>
      <c r="AQ45">
        <v>4.813322800085261E-2</v>
      </c>
      <c r="AR45">
        <v>4.813322800085261E-2</v>
      </c>
      <c r="AS45">
        <v>4.813322800085261E-2</v>
      </c>
      <c r="AT45">
        <v>4.813322800085261E-2</v>
      </c>
      <c r="AU45">
        <v>4.813322800085261E-2</v>
      </c>
      <c r="AV45">
        <v>4.813322800085261E-2</v>
      </c>
      <c r="AW45">
        <v>4.813322800085261E-2</v>
      </c>
      <c r="AX45">
        <v>4.813322800085261E-2</v>
      </c>
      <c r="AY45">
        <v>4.813322800085261E-2</v>
      </c>
      <c r="AZ45">
        <v>4.813322800085261E-2</v>
      </c>
      <c r="BA45">
        <v>4.813322800085261E-2</v>
      </c>
      <c r="BB45">
        <v>4.813322800085261E-2</v>
      </c>
      <c r="BC45">
        <v>4.813322800085261E-2</v>
      </c>
      <c r="BD45">
        <v>4.813322800085261E-2</v>
      </c>
      <c r="BE45">
        <v>4.2374092182686639E-2</v>
      </c>
      <c r="BF45">
        <v>4.2374092182686639E-2</v>
      </c>
      <c r="BG45">
        <v>4.1311441476164813E-2</v>
      </c>
      <c r="BH45">
        <v>4.1311441476164813E-2</v>
      </c>
      <c r="BI45">
        <v>3.9959550470613184E-2</v>
      </c>
      <c r="BJ45">
        <v>3.695365430457323E-2</v>
      </c>
      <c r="BK45">
        <v>3.39478158250806E-2</v>
      </c>
      <c r="BL45">
        <v>3.0243913558260286E-2</v>
      </c>
      <c r="BM45">
        <v>2.9375191485552534E-2</v>
      </c>
      <c r="BN45">
        <v>2.8555286689997138E-2</v>
      </c>
      <c r="BO45">
        <v>2.0000595517751022E-2</v>
      </c>
      <c r="BP45">
        <v>1.1561143717525636E-2</v>
      </c>
      <c r="BQ45">
        <v>1.4883467286170304E-3</v>
      </c>
      <c r="BR45">
        <v>0</v>
      </c>
      <c r="BS45">
        <v>0</v>
      </c>
      <c r="BT45">
        <v>2.0208136363084141E-2</v>
      </c>
      <c r="BU45">
        <v>2.6960844695286458E-2</v>
      </c>
    </row>
    <row r="46" spans="1:73" x14ac:dyDescent="0.25">
      <c r="A46">
        <v>1529</v>
      </c>
      <c r="B46">
        <v>685.79228720307378</v>
      </c>
      <c r="C46">
        <v>1.3867614197490886E-3</v>
      </c>
      <c r="D46">
        <v>10</v>
      </c>
      <c r="E46">
        <v>774.5</v>
      </c>
      <c r="F46">
        <v>-754.5</v>
      </c>
      <c r="G46">
        <v>0</v>
      </c>
      <c r="H46">
        <v>0</v>
      </c>
      <c r="I46">
        <v>4.8108377844141448E-3</v>
      </c>
      <c r="J46">
        <v>8.171712486021469E-3</v>
      </c>
      <c r="K46">
        <v>1.6502276140614981E-2</v>
      </c>
      <c r="L46">
        <v>2.8133472751724588E-2</v>
      </c>
      <c r="M46">
        <v>2.9992169432408667E-2</v>
      </c>
      <c r="N46">
        <v>3.3533353790984273E-2</v>
      </c>
      <c r="O46">
        <v>3.5041942390513732E-2</v>
      </c>
      <c r="P46">
        <v>3.7274117511723867E-2</v>
      </c>
      <c r="Q46">
        <v>3.8696755195424835E-2</v>
      </c>
      <c r="R46">
        <v>4.2117135050590213E-2</v>
      </c>
      <c r="S46">
        <v>4.2698202895913903E-2</v>
      </c>
      <c r="T46">
        <v>4.3760853602435729E-2</v>
      </c>
      <c r="U46">
        <v>4.3760853602435729E-2</v>
      </c>
      <c r="V46">
        <v>4.95199894206017E-2</v>
      </c>
      <c r="W46">
        <v>4.95199894206017E-2</v>
      </c>
      <c r="X46">
        <v>4.95199894206017E-2</v>
      </c>
      <c r="Y46">
        <v>4.95199894206017E-2</v>
      </c>
      <c r="Z46">
        <v>4.95199894206017E-2</v>
      </c>
      <c r="AA46">
        <v>4.95199894206017E-2</v>
      </c>
      <c r="AB46">
        <v>4.95199894206017E-2</v>
      </c>
      <c r="AC46">
        <v>4.95199894206017E-2</v>
      </c>
      <c r="AD46">
        <v>4.95199894206017E-2</v>
      </c>
      <c r="AE46">
        <v>4.95199894206017E-2</v>
      </c>
      <c r="AF46">
        <v>4.95199894206017E-2</v>
      </c>
      <c r="AG46">
        <v>4.95199894206017E-2</v>
      </c>
      <c r="AH46">
        <v>4.95199894206017E-2</v>
      </c>
      <c r="AI46">
        <v>4.95199894206017E-2</v>
      </c>
      <c r="AJ46">
        <v>4.95199894206017E-2</v>
      </c>
      <c r="AK46">
        <v>4.95199894206017E-2</v>
      </c>
      <c r="AL46">
        <v>4.95199894206017E-2</v>
      </c>
      <c r="AM46">
        <v>4.95199894206017E-2</v>
      </c>
      <c r="AN46">
        <v>4.95199894206017E-2</v>
      </c>
      <c r="AO46">
        <v>4.95199894206017E-2</v>
      </c>
      <c r="AP46">
        <v>4.95199894206017E-2</v>
      </c>
      <c r="AQ46">
        <v>4.95199894206017E-2</v>
      </c>
      <c r="AR46">
        <v>4.95199894206017E-2</v>
      </c>
      <c r="AS46">
        <v>4.95199894206017E-2</v>
      </c>
      <c r="AT46">
        <v>4.95199894206017E-2</v>
      </c>
      <c r="AU46">
        <v>4.95199894206017E-2</v>
      </c>
      <c r="AV46">
        <v>4.95199894206017E-2</v>
      </c>
      <c r="AW46">
        <v>4.95199894206017E-2</v>
      </c>
      <c r="AX46">
        <v>4.95199894206017E-2</v>
      </c>
      <c r="AY46">
        <v>4.95199894206017E-2</v>
      </c>
      <c r="AZ46">
        <v>4.95199894206017E-2</v>
      </c>
      <c r="BA46">
        <v>4.95199894206017E-2</v>
      </c>
      <c r="BB46">
        <v>4.95199894206017E-2</v>
      </c>
      <c r="BC46">
        <v>4.95199894206017E-2</v>
      </c>
      <c r="BD46">
        <v>4.95199894206017E-2</v>
      </c>
      <c r="BE46">
        <v>4.3760853602435729E-2</v>
      </c>
      <c r="BF46">
        <v>4.3760853602435729E-2</v>
      </c>
      <c r="BG46">
        <v>4.2698202895913903E-2</v>
      </c>
      <c r="BH46">
        <v>4.2698202895913903E-2</v>
      </c>
      <c r="BI46">
        <v>4.1346311890362274E-2</v>
      </c>
      <c r="BJ46">
        <v>3.834041572432232E-2</v>
      </c>
      <c r="BK46">
        <v>3.533457724482969E-2</v>
      </c>
      <c r="BL46">
        <v>3.1630674978009372E-2</v>
      </c>
      <c r="BM46">
        <v>3.0761952905301624E-2</v>
      </c>
      <c r="BN46">
        <v>2.9942048109746228E-2</v>
      </c>
      <c r="BO46">
        <v>2.1387356937500112E-2</v>
      </c>
      <c r="BP46">
        <v>1.1561143717525636E-2</v>
      </c>
      <c r="BQ46">
        <v>1.4883467286170304E-3</v>
      </c>
      <c r="BR46">
        <v>0</v>
      </c>
      <c r="BS46">
        <v>0</v>
      </c>
      <c r="BT46">
        <v>2.0903756378310219E-2</v>
      </c>
      <c r="BU46">
        <v>2.3759238717649438E-2</v>
      </c>
    </row>
    <row r="47" spans="1:73" x14ac:dyDescent="0.25">
      <c r="A47">
        <v>1529</v>
      </c>
      <c r="B47">
        <v>711.52851701811642</v>
      </c>
      <c r="C47">
        <v>1.4388034319782652E-3</v>
      </c>
      <c r="D47">
        <v>0</v>
      </c>
      <c r="E47">
        <v>764.5</v>
      </c>
      <c r="F47">
        <v>-764.5</v>
      </c>
      <c r="G47">
        <v>0</v>
      </c>
      <c r="H47">
        <v>0</v>
      </c>
      <c r="I47">
        <v>4.8108377844141448E-3</v>
      </c>
      <c r="J47">
        <v>8.171712486021469E-3</v>
      </c>
      <c r="K47">
        <v>1.7941079572593246E-2</v>
      </c>
      <c r="L47">
        <v>2.9572276183702853E-2</v>
      </c>
      <c r="M47">
        <v>3.1430972864386932E-2</v>
      </c>
      <c r="N47">
        <v>3.4972157222962541E-2</v>
      </c>
      <c r="O47">
        <v>3.6480745822492E-2</v>
      </c>
      <c r="P47">
        <v>3.8712920943702135E-2</v>
      </c>
      <c r="Q47">
        <v>4.0135558627403103E-2</v>
      </c>
      <c r="R47">
        <v>4.3555938482568481E-2</v>
      </c>
      <c r="S47">
        <v>4.4137006327892171E-2</v>
      </c>
      <c r="T47">
        <v>4.5199657034413997E-2</v>
      </c>
      <c r="U47">
        <v>4.5199657034413997E-2</v>
      </c>
      <c r="V47">
        <v>5.0958792852579968E-2</v>
      </c>
      <c r="W47">
        <v>5.0958792852579968E-2</v>
      </c>
      <c r="X47">
        <v>5.0958792852579968E-2</v>
      </c>
      <c r="Y47">
        <v>5.0958792852579968E-2</v>
      </c>
      <c r="Z47">
        <v>5.0958792852579968E-2</v>
      </c>
      <c r="AA47">
        <v>5.0958792852579968E-2</v>
      </c>
      <c r="AB47">
        <v>5.0958792852579968E-2</v>
      </c>
      <c r="AC47">
        <v>5.0958792852579968E-2</v>
      </c>
      <c r="AD47">
        <v>5.0958792852579968E-2</v>
      </c>
      <c r="AE47">
        <v>5.0958792852579968E-2</v>
      </c>
      <c r="AF47">
        <v>5.0958792852579968E-2</v>
      </c>
      <c r="AG47">
        <v>5.0958792852579968E-2</v>
      </c>
      <c r="AH47">
        <v>5.0958792852579968E-2</v>
      </c>
      <c r="AI47">
        <v>5.0958792852579968E-2</v>
      </c>
      <c r="AJ47">
        <v>5.0958792852579968E-2</v>
      </c>
      <c r="AK47">
        <v>5.0958792852579968E-2</v>
      </c>
      <c r="AL47">
        <v>5.0958792852579968E-2</v>
      </c>
      <c r="AM47">
        <v>5.0958792852579968E-2</v>
      </c>
      <c r="AN47">
        <v>5.0958792852579968E-2</v>
      </c>
      <c r="AO47">
        <v>5.0958792852579968E-2</v>
      </c>
      <c r="AP47">
        <v>5.0958792852579968E-2</v>
      </c>
      <c r="AQ47">
        <v>5.0958792852579968E-2</v>
      </c>
      <c r="AR47">
        <v>5.0958792852579968E-2</v>
      </c>
      <c r="AS47">
        <v>5.0958792852579968E-2</v>
      </c>
      <c r="AT47">
        <v>5.0958792852579968E-2</v>
      </c>
      <c r="AU47">
        <v>5.0958792852579968E-2</v>
      </c>
      <c r="AV47">
        <v>5.0958792852579968E-2</v>
      </c>
      <c r="AW47">
        <v>5.0958792852579968E-2</v>
      </c>
      <c r="AX47">
        <v>5.0958792852579968E-2</v>
      </c>
      <c r="AY47">
        <v>5.0958792852579968E-2</v>
      </c>
      <c r="AZ47">
        <v>5.0958792852579968E-2</v>
      </c>
      <c r="BA47">
        <v>5.0958792852579968E-2</v>
      </c>
      <c r="BB47">
        <v>5.0958792852579968E-2</v>
      </c>
      <c r="BC47">
        <v>5.0958792852579968E-2</v>
      </c>
      <c r="BD47">
        <v>5.0958792852579968E-2</v>
      </c>
      <c r="BE47">
        <v>4.5199657034413997E-2</v>
      </c>
      <c r="BF47">
        <v>4.5199657034413997E-2</v>
      </c>
      <c r="BG47">
        <v>4.4137006327892171E-2</v>
      </c>
      <c r="BH47">
        <v>4.4137006327892171E-2</v>
      </c>
      <c r="BI47">
        <v>4.2785115322340542E-2</v>
      </c>
      <c r="BJ47">
        <v>3.9779219156300588E-2</v>
      </c>
      <c r="BK47">
        <v>3.6773380676807958E-2</v>
      </c>
      <c r="BL47">
        <v>3.306947840998764E-2</v>
      </c>
      <c r="BM47">
        <v>3.2200756337279889E-2</v>
      </c>
      <c r="BN47">
        <v>3.1380851541724493E-2</v>
      </c>
      <c r="BO47">
        <v>2.2826160369478377E-2</v>
      </c>
      <c r="BP47">
        <v>1.1561143717525636E-2</v>
      </c>
      <c r="BQ47">
        <v>1.4883467286170304E-3</v>
      </c>
      <c r="BR47">
        <v>0</v>
      </c>
      <c r="BS47">
        <v>0</v>
      </c>
      <c r="BT47">
        <v>2.2718532448442824E-2</v>
      </c>
      <c r="BU47">
        <v>2.0557632740012422E-2</v>
      </c>
    </row>
    <row r="48" spans="1:73" x14ac:dyDescent="0.25">
      <c r="A48">
        <v>1529</v>
      </c>
      <c r="B48">
        <v>689.75343899133429</v>
      </c>
      <c r="C48">
        <v>1.3947713851281585E-3</v>
      </c>
      <c r="D48">
        <v>-10</v>
      </c>
      <c r="E48">
        <v>754.5</v>
      </c>
      <c r="F48">
        <v>-774.5</v>
      </c>
      <c r="G48">
        <v>0</v>
      </c>
      <c r="H48">
        <v>0</v>
      </c>
      <c r="I48">
        <v>4.8108377844141448E-3</v>
      </c>
      <c r="J48">
        <v>8.171712486021469E-3</v>
      </c>
      <c r="K48">
        <v>1.9335850957721404E-2</v>
      </c>
      <c r="L48">
        <v>3.0967047568831011E-2</v>
      </c>
      <c r="M48">
        <v>3.2825744249515093E-2</v>
      </c>
      <c r="N48">
        <v>3.6366928608090703E-2</v>
      </c>
      <c r="O48">
        <v>3.7875517207620162E-2</v>
      </c>
      <c r="P48">
        <v>4.0107692328830297E-2</v>
      </c>
      <c r="Q48">
        <v>4.1530330012531265E-2</v>
      </c>
      <c r="R48">
        <v>4.4950709867696642E-2</v>
      </c>
      <c r="S48">
        <v>4.5531777713020333E-2</v>
      </c>
      <c r="T48">
        <v>4.6594428419542158E-2</v>
      </c>
      <c r="U48">
        <v>4.6594428419542158E-2</v>
      </c>
      <c r="V48">
        <v>5.2353564237708129E-2</v>
      </c>
      <c r="W48">
        <v>5.2353564237708129E-2</v>
      </c>
      <c r="X48">
        <v>5.2353564237708129E-2</v>
      </c>
      <c r="Y48">
        <v>5.2353564237708129E-2</v>
      </c>
      <c r="Z48">
        <v>5.2353564237708129E-2</v>
      </c>
      <c r="AA48">
        <v>5.2353564237708129E-2</v>
      </c>
      <c r="AB48">
        <v>5.2353564237708129E-2</v>
      </c>
      <c r="AC48">
        <v>5.2353564237708129E-2</v>
      </c>
      <c r="AD48">
        <v>5.2353564237708129E-2</v>
      </c>
      <c r="AE48">
        <v>5.2353564237708129E-2</v>
      </c>
      <c r="AF48">
        <v>5.2353564237708129E-2</v>
      </c>
      <c r="AG48">
        <v>5.2353564237708129E-2</v>
      </c>
      <c r="AH48">
        <v>5.2353564237708129E-2</v>
      </c>
      <c r="AI48">
        <v>5.2353564237708129E-2</v>
      </c>
      <c r="AJ48">
        <v>5.2353564237708129E-2</v>
      </c>
      <c r="AK48">
        <v>5.2353564237708129E-2</v>
      </c>
      <c r="AL48">
        <v>5.2353564237708129E-2</v>
      </c>
      <c r="AM48">
        <v>5.2353564237708129E-2</v>
      </c>
      <c r="AN48">
        <v>5.2353564237708129E-2</v>
      </c>
      <c r="AO48">
        <v>5.2353564237708129E-2</v>
      </c>
      <c r="AP48">
        <v>5.2353564237708129E-2</v>
      </c>
      <c r="AQ48">
        <v>5.2353564237708129E-2</v>
      </c>
      <c r="AR48">
        <v>5.2353564237708129E-2</v>
      </c>
      <c r="AS48">
        <v>5.2353564237708129E-2</v>
      </c>
      <c r="AT48">
        <v>5.2353564237708129E-2</v>
      </c>
      <c r="AU48">
        <v>5.2353564237708129E-2</v>
      </c>
      <c r="AV48">
        <v>5.2353564237708129E-2</v>
      </c>
      <c r="AW48">
        <v>5.2353564237708129E-2</v>
      </c>
      <c r="AX48">
        <v>5.2353564237708129E-2</v>
      </c>
      <c r="AY48">
        <v>5.2353564237708129E-2</v>
      </c>
      <c r="AZ48">
        <v>5.2353564237708129E-2</v>
      </c>
      <c r="BA48">
        <v>5.2353564237708129E-2</v>
      </c>
      <c r="BB48">
        <v>5.2353564237708129E-2</v>
      </c>
      <c r="BC48">
        <v>5.2353564237708129E-2</v>
      </c>
      <c r="BD48">
        <v>5.2353564237708129E-2</v>
      </c>
      <c r="BE48">
        <v>4.6594428419542158E-2</v>
      </c>
      <c r="BF48">
        <v>4.6594428419542158E-2</v>
      </c>
      <c r="BG48">
        <v>4.5531777713020333E-2</v>
      </c>
      <c r="BH48">
        <v>4.5531777713020333E-2</v>
      </c>
      <c r="BI48">
        <v>4.4179886707468703E-2</v>
      </c>
      <c r="BJ48">
        <v>4.117399054142875E-2</v>
      </c>
      <c r="BK48">
        <v>3.816815206193612E-2</v>
      </c>
      <c r="BL48">
        <v>3.4464249795115802E-2</v>
      </c>
      <c r="BM48">
        <v>3.359552772240805E-2</v>
      </c>
      <c r="BN48">
        <v>3.2775622926852654E-2</v>
      </c>
      <c r="BO48">
        <v>2.4220931754606535E-2</v>
      </c>
      <c r="BP48">
        <v>1.1561143717525636E-2</v>
      </c>
      <c r="BQ48">
        <v>1.4883467286170304E-3</v>
      </c>
      <c r="BR48">
        <v>0</v>
      </c>
      <c r="BS48">
        <v>0</v>
      </c>
      <c r="BT48">
        <v>2.7071525192121575E-2</v>
      </c>
      <c r="BU48">
        <v>1.9364986996441014E-2</v>
      </c>
    </row>
    <row r="49" spans="1:73" x14ac:dyDescent="0.25">
      <c r="A49">
        <v>1529</v>
      </c>
      <c r="B49">
        <v>757.51676809679532</v>
      </c>
      <c r="C49">
        <v>1.5317976717031596E-3</v>
      </c>
      <c r="D49">
        <v>-20</v>
      </c>
      <c r="E49">
        <v>744.5</v>
      </c>
      <c r="F49">
        <v>-784.5</v>
      </c>
      <c r="G49">
        <v>0</v>
      </c>
      <c r="H49">
        <v>0</v>
      </c>
      <c r="I49">
        <v>4.8108377844141448E-3</v>
      </c>
      <c r="J49">
        <v>9.7035101577246288E-3</v>
      </c>
      <c r="K49">
        <v>2.0867648629424564E-2</v>
      </c>
      <c r="L49">
        <v>3.2498845240534167E-2</v>
      </c>
      <c r="M49">
        <v>3.4357541921218253E-2</v>
      </c>
      <c r="N49">
        <v>3.7898726279793862E-2</v>
      </c>
      <c r="O49">
        <v>3.9407314879323321E-2</v>
      </c>
      <c r="P49">
        <v>4.1639490000533456E-2</v>
      </c>
      <c r="Q49">
        <v>4.3062127684234425E-2</v>
      </c>
      <c r="R49">
        <v>4.6482507539399802E-2</v>
      </c>
      <c r="S49">
        <v>4.7063575384723493E-2</v>
      </c>
      <c r="T49">
        <v>4.8126226091245318E-2</v>
      </c>
      <c r="U49">
        <v>4.8126226091245318E-2</v>
      </c>
      <c r="V49">
        <v>5.3885361909411289E-2</v>
      </c>
      <c r="W49">
        <v>5.3885361909411289E-2</v>
      </c>
      <c r="X49">
        <v>5.3885361909411289E-2</v>
      </c>
      <c r="Y49">
        <v>5.3885361909411289E-2</v>
      </c>
      <c r="Z49">
        <v>5.3885361909411289E-2</v>
      </c>
      <c r="AA49">
        <v>5.3885361909411289E-2</v>
      </c>
      <c r="AB49">
        <v>5.3885361909411289E-2</v>
      </c>
      <c r="AC49">
        <v>5.3885361909411289E-2</v>
      </c>
      <c r="AD49">
        <v>5.3885361909411289E-2</v>
      </c>
      <c r="AE49">
        <v>5.3885361909411289E-2</v>
      </c>
      <c r="AF49">
        <v>5.3885361909411289E-2</v>
      </c>
      <c r="AG49">
        <v>5.3885361909411289E-2</v>
      </c>
      <c r="AH49">
        <v>5.3885361909411289E-2</v>
      </c>
      <c r="AI49">
        <v>5.3885361909411289E-2</v>
      </c>
      <c r="AJ49">
        <v>5.3885361909411289E-2</v>
      </c>
      <c r="AK49">
        <v>5.3885361909411289E-2</v>
      </c>
      <c r="AL49">
        <v>5.3885361909411289E-2</v>
      </c>
      <c r="AM49">
        <v>5.3885361909411289E-2</v>
      </c>
      <c r="AN49">
        <v>5.3885361909411289E-2</v>
      </c>
      <c r="AO49">
        <v>5.3885361909411289E-2</v>
      </c>
      <c r="AP49">
        <v>5.3885361909411289E-2</v>
      </c>
      <c r="AQ49">
        <v>5.3885361909411289E-2</v>
      </c>
      <c r="AR49">
        <v>5.3885361909411289E-2</v>
      </c>
      <c r="AS49">
        <v>5.3885361909411289E-2</v>
      </c>
      <c r="AT49">
        <v>5.3885361909411289E-2</v>
      </c>
      <c r="AU49">
        <v>5.3885361909411289E-2</v>
      </c>
      <c r="AV49">
        <v>5.3885361909411289E-2</v>
      </c>
      <c r="AW49">
        <v>5.3885361909411289E-2</v>
      </c>
      <c r="AX49">
        <v>5.3885361909411289E-2</v>
      </c>
      <c r="AY49">
        <v>5.3885361909411289E-2</v>
      </c>
      <c r="AZ49">
        <v>5.3885361909411289E-2</v>
      </c>
      <c r="BA49">
        <v>5.3885361909411289E-2</v>
      </c>
      <c r="BB49">
        <v>5.3885361909411289E-2</v>
      </c>
      <c r="BC49">
        <v>5.3885361909411289E-2</v>
      </c>
      <c r="BD49">
        <v>5.3885361909411289E-2</v>
      </c>
      <c r="BE49">
        <v>4.8126226091245318E-2</v>
      </c>
      <c r="BF49">
        <v>4.8126226091245318E-2</v>
      </c>
      <c r="BG49">
        <v>4.7063575384723493E-2</v>
      </c>
      <c r="BH49">
        <v>4.7063575384723493E-2</v>
      </c>
      <c r="BI49">
        <v>4.5711684379171863E-2</v>
      </c>
      <c r="BJ49">
        <v>4.2705788213131909E-2</v>
      </c>
      <c r="BK49">
        <v>3.969994973363928E-2</v>
      </c>
      <c r="BL49">
        <v>3.5996047466818962E-2</v>
      </c>
      <c r="BM49">
        <v>3.512732539411121E-2</v>
      </c>
      <c r="BN49">
        <v>3.4307420598555814E-2</v>
      </c>
      <c r="BO49">
        <v>2.4220931754606535E-2</v>
      </c>
      <c r="BP49">
        <v>1.1561143717525636E-2</v>
      </c>
      <c r="BQ49">
        <v>1.4883467286170304E-3</v>
      </c>
      <c r="BR49">
        <v>0</v>
      </c>
      <c r="BS49">
        <v>0</v>
      </c>
      <c r="BT49">
        <v>3.1424517935800318E-2</v>
      </c>
      <c r="BU49">
        <v>1.9058136399302018E-2</v>
      </c>
    </row>
    <row r="50" spans="1:73" x14ac:dyDescent="0.25">
      <c r="A50">
        <v>1529</v>
      </c>
      <c r="B50">
        <v>723.22773962230224</v>
      </c>
      <c r="C50">
        <v>1.4624607854528998E-3</v>
      </c>
      <c r="D50">
        <v>-30</v>
      </c>
      <c r="E50">
        <v>734.5</v>
      </c>
      <c r="F50">
        <v>-794.5</v>
      </c>
      <c r="G50">
        <v>0</v>
      </c>
      <c r="H50">
        <v>0</v>
      </c>
      <c r="I50">
        <v>4.8108377844141448E-3</v>
      </c>
      <c r="J50">
        <v>1.1165970943177528E-2</v>
      </c>
      <c r="K50">
        <v>2.2330109414877463E-2</v>
      </c>
      <c r="L50">
        <v>3.396130602598707E-2</v>
      </c>
      <c r="M50">
        <v>3.5820002706671156E-2</v>
      </c>
      <c r="N50">
        <v>3.9361187065246765E-2</v>
      </c>
      <c r="O50">
        <v>4.0869775664776224E-2</v>
      </c>
      <c r="P50">
        <v>4.3101950785986359E-2</v>
      </c>
      <c r="Q50">
        <v>4.4524588469687328E-2</v>
      </c>
      <c r="R50">
        <v>4.7944968324852705E-2</v>
      </c>
      <c r="S50">
        <v>4.8526036170176395E-2</v>
      </c>
      <c r="T50">
        <v>4.9588686876698221E-2</v>
      </c>
      <c r="U50">
        <v>4.9588686876698221E-2</v>
      </c>
      <c r="V50">
        <v>5.5347822694864192E-2</v>
      </c>
      <c r="W50">
        <v>5.5347822694864192E-2</v>
      </c>
      <c r="X50">
        <v>5.5347822694864192E-2</v>
      </c>
      <c r="Y50">
        <v>5.5347822694864192E-2</v>
      </c>
      <c r="Z50">
        <v>5.5347822694864192E-2</v>
      </c>
      <c r="AA50">
        <v>5.5347822694864192E-2</v>
      </c>
      <c r="AB50">
        <v>5.5347822694864192E-2</v>
      </c>
      <c r="AC50">
        <v>5.5347822694864192E-2</v>
      </c>
      <c r="AD50">
        <v>5.5347822694864192E-2</v>
      </c>
      <c r="AE50">
        <v>5.5347822694864192E-2</v>
      </c>
      <c r="AF50">
        <v>5.5347822694864192E-2</v>
      </c>
      <c r="AG50">
        <v>5.5347822694864192E-2</v>
      </c>
      <c r="AH50">
        <v>5.5347822694864192E-2</v>
      </c>
      <c r="AI50">
        <v>5.5347822694864192E-2</v>
      </c>
      <c r="AJ50">
        <v>5.5347822694864192E-2</v>
      </c>
      <c r="AK50">
        <v>5.5347822694864192E-2</v>
      </c>
      <c r="AL50">
        <v>5.5347822694864192E-2</v>
      </c>
      <c r="AM50">
        <v>5.5347822694864192E-2</v>
      </c>
      <c r="AN50">
        <v>5.5347822694864192E-2</v>
      </c>
      <c r="AO50">
        <v>5.5347822694864192E-2</v>
      </c>
      <c r="AP50">
        <v>5.5347822694864192E-2</v>
      </c>
      <c r="AQ50">
        <v>5.5347822694864192E-2</v>
      </c>
      <c r="AR50">
        <v>5.5347822694864192E-2</v>
      </c>
      <c r="AS50">
        <v>5.5347822694864192E-2</v>
      </c>
      <c r="AT50">
        <v>5.5347822694864192E-2</v>
      </c>
      <c r="AU50">
        <v>5.5347822694864192E-2</v>
      </c>
      <c r="AV50">
        <v>5.5347822694864192E-2</v>
      </c>
      <c r="AW50">
        <v>5.5347822694864192E-2</v>
      </c>
      <c r="AX50">
        <v>5.5347822694864192E-2</v>
      </c>
      <c r="AY50">
        <v>5.5347822694864192E-2</v>
      </c>
      <c r="AZ50">
        <v>5.5347822694864192E-2</v>
      </c>
      <c r="BA50">
        <v>5.5347822694864192E-2</v>
      </c>
      <c r="BB50">
        <v>5.5347822694864192E-2</v>
      </c>
      <c r="BC50">
        <v>5.5347822694864192E-2</v>
      </c>
      <c r="BD50">
        <v>5.5347822694864192E-2</v>
      </c>
      <c r="BE50">
        <v>4.9588686876698221E-2</v>
      </c>
      <c r="BF50">
        <v>4.9588686876698221E-2</v>
      </c>
      <c r="BG50">
        <v>4.8526036170176395E-2</v>
      </c>
      <c r="BH50">
        <v>4.8526036170176395E-2</v>
      </c>
      <c r="BI50">
        <v>4.7174145164624766E-2</v>
      </c>
      <c r="BJ50">
        <v>4.4168248998584812E-2</v>
      </c>
      <c r="BK50">
        <v>4.1162410519092182E-2</v>
      </c>
      <c r="BL50">
        <v>3.7458508252271865E-2</v>
      </c>
      <c r="BM50">
        <v>3.6589786179564113E-2</v>
      </c>
      <c r="BN50">
        <v>3.5769881384008717E-2</v>
      </c>
      <c r="BO50">
        <v>2.4220931754606535E-2</v>
      </c>
      <c r="BP50">
        <v>1.1561143717525636E-2</v>
      </c>
      <c r="BQ50">
        <v>1.4883467286170304E-3</v>
      </c>
      <c r="BR50">
        <v>0</v>
      </c>
      <c r="BS50">
        <v>0</v>
      </c>
      <c r="BT50">
        <v>3.5666689249693975E-2</v>
      </c>
      <c r="BU50">
        <v>1.8750883863503834E-2</v>
      </c>
    </row>
    <row r="51" spans="1:73" x14ac:dyDescent="0.25">
      <c r="A51">
        <v>1529</v>
      </c>
      <c r="B51">
        <v>737.30968135272724</v>
      </c>
      <c r="C51">
        <v>1.4909363076646648E-3</v>
      </c>
      <c r="D51">
        <v>-40</v>
      </c>
      <c r="E51">
        <v>724.5</v>
      </c>
      <c r="F51">
        <v>-804.5</v>
      </c>
      <c r="G51">
        <v>0</v>
      </c>
      <c r="H51">
        <v>0</v>
      </c>
      <c r="I51">
        <v>6.3017740920788094E-3</v>
      </c>
      <c r="J51">
        <v>1.2656907250842193E-2</v>
      </c>
      <c r="K51">
        <v>2.3821045722542129E-2</v>
      </c>
      <c r="L51">
        <v>3.5452242333651733E-2</v>
      </c>
      <c r="M51">
        <v>3.7310939014335819E-2</v>
      </c>
      <c r="N51">
        <v>4.0852123372911428E-2</v>
      </c>
      <c r="O51">
        <v>4.2360711972440887E-2</v>
      </c>
      <c r="P51">
        <v>4.4592887093651022E-2</v>
      </c>
      <c r="Q51">
        <v>4.601552477735199E-2</v>
      </c>
      <c r="R51">
        <v>4.9435904632517368E-2</v>
      </c>
      <c r="S51">
        <v>5.0016972477841058E-2</v>
      </c>
      <c r="T51">
        <v>5.1079623184362884E-2</v>
      </c>
      <c r="U51">
        <v>5.1079623184362884E-2</v>
      </c>
      <c r="V51">
        <v>5.6838759002528855E-2</v>
      </c>
      <c r="W51">
        <v>5.6838759002528855E-2</v>
      </c>
      <c r="X51">
        <v>5.6838759002528855E-2</v>
      </c>
      <c r="Y51">
        <v>5.6838759002528855E-2</v>
      </c>
      <c r="Z51">
        <v>5.6838759002528855E-2</v>
      </c>
      <c r="AA51">
        <v>5.6838759002528855E-2</v>
      </c>
      <c r="AB51">
        <v>5.6838759002528855E-2</v>
      </c>
      <c r="AC51">
        <v>5.6838759002528855E-2</v>
      </c>
      <c r="AD51">
        <v>5.6838759002528855E-2</v>
      </c>
      <c r="AE51">
        <v>5.6838759002528855E-2</v>
      </c>
      <c r="AF51">
        <v>5.6838759002528855E-2</v>
      </c>
      <c r="AG51">
        <v>5.6838759002528855E-2</v>
      </c>
      <c r="AH51">
        <v>5.6838759002528855E-2</v>
      </c>
      <c r="AI51">
        <v>5.6838759002528855E-2</v>
      </c>
      <c r="AJ51">
        <v>5.6838759002528855E-2</v>
      </c>
      <c r="AK51">
        <v>5.6838759002528855E-2</v>
      </c>
      <c r="AL51">
        <v>5.6838759002528855E-2</v>
      </c>
      <c r="AM51">
        <v>5.6838759002528855E-2</v>
      </c>
      <c r="AN51">
        <v>5.6838759002528855E-2</v>
      </c>
      <c r="AO51">
        <v>5.6838759002528855E-2</v>
      </c>
      <c r="AP51">
        <v>5.6838759002528855E-2</v>
      </c>
      <c r="AQ51">
        <v>5.6838759002528855E-2</v>
      </c>
      <c r="AR51">
        <v>5.6838759002528855E-2</v>
      </c>
      <c r="AS51">
        <v>5.6838759002528855E-2</v>
      </c>
      <c r="AT51">
        <v>5.6838759002528855E-2</v>
      </c>
      <c r="AU51">
        <v>5.6838759002528855E-2</v>
      </c>
      <c r="AV51">
        <v>5.6838759002528855E-2</v>
      </c>
      <c r="AW51">
        <v>5.6838759002528855E-2</v>
      </c>
      <c r="AX51">
        <v>5.6838759002528855E-2</v>
      </c>
      <c r="AY51">
        <v>5.6838759002528855E-2</v>
      </c>
      <c r="AZ51">
        <v>5.6838759002528855E-2</v>
      </c>
      <c r="BA51">
        <v>5.6838759002528855E-2</v>
      </c>
      <c r="BB51">
        <v>5.6838759002528855E-2</v>
      </c>
      <c r="BC51">
        <v>5.6838759002528855E-2</v>
      </c>
      <c r="BD51">
        <v>5.6838759002528855E-2</v>
      </c>
      <c r="BE51">
        <v>5.1079623184362884E-2</v>
      </c>
      <c r="BF51">
        <v>5.1079623184362884E-2</v>
      </c>
      <c r="BG51">
        <v>5.0016972477841058E-2</v>
      </c>
      <c r="BH51">
        <v>5.0016972477841058E-2</v>
      </c>
      <c r="BI51">
        <v>4.8665081472289429E-2</v>
      </c>
      <c r="BJ51">
        <v>4.5659185306249475E-2</v>
      </c>
      <c r="BK51">
        <v>4.2653346826756845E-2</v>
      </c>
      <c r="BL51">
        <v>3.8949444559936527E-2</v>
      </c>
      <c r="BM51">
        <v>3.8080722487228776E-2</v>
      </c>
      <c r="BN51">
        <v>3.726081769167338E-2</v>
      </c>
      <c r="BO51">
        <v>2.4220931754606535E-2</v>
      </c>
      <c r="BP51">
        <v>1.1561143717525636E-2</v>
      </c>
      <c r="BQ51">
        <v>1.4883467286170304E-3</v>
      </c>
      <c r="BR51">
        <v>0</v>
      </c>
      <c r="BS51">
        <v>0</v>
      </c>
      <c r="BT51">
        <v>3.9844884785509821E-2</v>
      </c>
      <c r="BU51">
        <v>1.8425763327310815E-2</v>
      </c>
    </row>
    <row r="52" spans="1:73" x14ac:dyDescent="0.25">
      <c r="A52">
        <v>1524</v>
      </c>
      <c r="B52">
        <v>461.87441926509194</v>
      </c>
      <c r="C52">
        <v>9.3397029590124253E-4</v>
      </c>
      <c r="D52">
        <v>-30</v>
      </c>
      <c r="E52">
        <v>732</v>
      </c>
      <c r="F52">
        <v>-792</v>
      </c>
      <c r="G52">
        <v>0</v>
      </c>
      <c r="H52">
        <v>0</v>
      </c>
      <c r="I52">
        <v>6.3017740920788094E-3</v>
      </c>
      <c r="J52">
        <v>1.3590877546743435E-2</v>
      </c>
      <c r="K52">
        <v>2.4755016018443373E-2</v>
      </c>
      <c r="L52">
        <v>3.6386212629552973E-2</v>
      </c>
      <c r="M52">
        <v>3.8244909310237059E-2</v>
      </c>
      <c r="N52">
        <v>4.1786093668812668E-2</v>
      </c>
      <c r="O52">
        <v>4.3294682268342127E-2</v>
      </c>
      <c r="P52">
        <v>4.5526857389552262E-2</v>
      </c>
      <c r="Q52">
        <v>4.6949495073253231E-2</v>
      </c>
      <c r="R52">
        <v>5.0369874928418608E-2</v>
      </c>
      <c r="S52">
        <v>5.0950942773742298E-2</v>
      </c>
      <c r="T52">
        <v>5.2013593480264124E-2</v>
      </c>
      <c r="U52">
        <v>5.2013593480264124E-2</v>
      </c>
      <c r="V52">
        <v>5.7772729298430095E-2</v>
      </c>
      <c r="W52">
        <v>5.7772729298430095E-2</v>
      </c>
      <c r="X52">
        <v>5.7772729298430095E-2</v>
      </c>
      <c r="Y52">
        <v>5.7772729298430095E-2</v>
      </c>
      <c r="Z52">
        <v>5.7772729298430095E-2</v>
      </c>
      <c r="AA52">
        <v>5.7772729298430095E-2</v>
      </c>
      <c r="AB52">
        <v>5.7772729298430095E-2</v>
      </c>
      <c r="AC52">
        <v>5.7772729298430095E-2</v>
      </c>
      <c r="AD52">
        <v>5.7772729298430095E-2</v>
      </c>
      <c r="AE52">
        <v>5.7772729298430095E-2</v>
      </c>
      <c r="AF52">
        <v>5.7772729298430095E-2</v>
      </c>
      <c r="AG52">
        <v>5.7772729298430095E-2</v>
      </c>
      <c r="AH52">
        <v>5.7772729298430095E-2</v>
      </c>
      <c r="AI52">
        <v>5.7772729298430095E-2</v>
      </c>
      <c r="AJ52">
        <v>5.7772729298430095E-2</v>
      </c>
      <c r="AK52">
        <v>5.7772729298430095E-2</v>
      </c>
      <c r="AL52">
        <v>5.7772729298430095E-2</v>
      </c>
      <c r="AM52">
        <v>5.7772729298430095E-2</v>
      </c>
      <c r="AN52">
        <v>5.7772729298430095E-2</v>
      </c>
      <c r="AO52">
        <v>5.7772729298430095E-2</v>
      </c>
      <c r="AP52">
        <v>5.7772729298430095E-2</v>
      </c>
      <c r="AQ52">
        <v>5.7772729298430095E-2</v>
      </c>
      <c r="AR52">
        <v>5.7772729298430095E-2</v>
      </c>
      <c r="AS52">
        <v>5.7772729298430095E-2</v>
      </c>
      <c r="AT52">
        <v>5.7772729298430095E-2</v>
      </c>
      <c r="AU52">
        <v>5.7772729298430095E-2</v>
      </c>
      <c r="AV52">
        <v>5.7772729298430095E-2</v>
      </c>
      <c r="AW52">
        <v>5.7772729298430095E-2</v>
      </c>
      <c r="AX52">
        <v>5.7772729298430095E-2</v>
      </c>
      <c r="AY52">
        <v>5.7772729298430095E-2</v>
      </c>
      <c r="AZ52">
        <v>5.7772729298430095E-2</v>
      </c>
      <c r="BA52">
        <v>5.7772729298430095E-2</v>
      </c>
      <c r="BB52">
        <v>5.7772729298430095E-2</v>
      </c>
      <c r="BC52">
        <v>5.7772729298430095E-2</v>
      </c>
      <c r="BD52">
        <v>5.7772729298430095E-2</v>
      </c>
      <c r="BE52">
        <v>5.2013593480264124E-2</v>
      </c>
      <c r="BF52">
        <v>5.2013593480264124E-2</v>
      </c>
      <c r="BG52">
        <v>5.0950942773742298E-2</v>
      </c>
      <c r="BH52">
        <v>5.0950942773742298E-2</v>
      </c>
      <c r="BI52">
        <v>4.9599051768190669E-2</v>
      </c>
      <c r="BJ52">
        <v>4.6593155602150715E-2</v>
      </c>
      <c r="BK52">
        <v>4.3587317122658085E-2</v>
      </c>
      <c r="BL52">
        <v>3.9883414855837768E-2</v>
      </c>
      <c r="BM52">
        <v>3.9014692783130016E-2</v>
      </c>
      <c r="BN52">
        <v>3.819478798757462E-2</v>
      </c>
      <c r="BO52">
        <v>2.4220931754606535E-2</v>
      </c>
      <c r="BP52">
        <v>1.1561143717525636E-2</v>
      </c>
      <c r="BQ52">
        <v>1.4883467286170304E-3</v>
      </c>
      <c r="BR52">
        <v>0</v>
      </c>
      <c r="BS52">
        <v>0</v>
      </c>
      <c r="BT52">
        <v>3.462214036574001E-2</v>
      </c>
      <c r="BU52">
        <v>1.8669603729455579E-2</v>
      </c>
    </row>
    <row r="53" spans="1:73" x14ac:dyDescent="0.25">
      <c r="A53">
        <v>1524</v>
      </c>
      <c r="B53">
        <v>501.97395939047237</v>
      </c>
      <c r="C53">
        <v>1.0150567942961881E-3</v>
      </c>
      <c r="D53">
        <v>-20</v>
      </c>
      <c r="E53">
        <v>742</v>
      </c>
      <c r="F53">
        <v>-782</v>
      </c>
      <c r="G53">
        <v>0</v>
      </c>
      <c r="H53">
        <v>0</v>
      </c>
      <c r="I53">
        <v>6.3017740920788094E-3</v>
      </c>
      <c r="J53">
        <v>1.4605934341039623E-2</v>
      </c>
      <c r="K53">
        <v>2.5770072812739561E-2</v>
      </c>
      <c r="L53">
        <v>3.7401269423849165E-2</v>
      </c>
      <c r="M53">
        <v>3.925996610453325E-2</v>
      </c>
      <c r="N53">
        <v>4.2801150463108853E-2</v>
      </c>
      <c r="O53">
        <v>4.4309739062638312E-2</v>
      </c>
      <c r="P53">
        <v>4.6541914183848454E-2</v>
      </c>
      <c r="Q53">
        <v>4.7964551867549415E-2</v>
      </c>
      <c r="R53">
        <v>5.1384931722714799E-2</v>
      </c>
      <c r="S53">
        <v>5.196599956803849E-2</v>
      </c>
      <c r="T53">
        <v>5.3028650274560316E-2</v>
      </c>
      <c r="U53">
        <v>5.3028650274560316E-2</v>
      </c>
      <c r="V53">
        <v>5.878778609272628E-2</v>
      </c>
      <c r="W53">
        <v>5.878778609272628E-2</v>
      </c>
      <c r="X53">
        <v>5.878778609272628E-2</v>
      </c>
      <c r="Y53">
        <v>5.878778609272628E-2</v>
      </c>
      <c r="Z53">
        <v>5.878778609272628E-2</v>
      </c>
      <c r="AA53">
        <v>5.878778609272628E-2</v>
      </c>
      <c r="AB53">
        <v>5.878778609272628E-2</v>
      </c>
      <c r="AC53">
        <v>5.878778609272628E-2</v>
      </c>
      <c r="AD53">
        <v>5.878778609272628E-2</v>
      </c>
      <c r="AE53">
        <v>5.878778609272628E-2</v>
      </c>
      <c r="AF53">
        <v>5.878778609272628E-2</v>
      </c>
      <c r="AG53">
        <v>5.878778609272628E-2</v>
      </c>
      <c r="AH53">
        <v>5.878778609272628E-2</v>
      </c>
      <c r="AI53">
        <v>5.878778609272628E-2</v>
      </c>
      <c r="AJ53">
        <v>5.878778609272628E-2</v>
      </c>
      <c r="AK53">
        <v>5.878778609272628E-2</v>
      </c>
      <c r="AL53">
        <v>5.878778609272628E-2</v>
      </c>
      <c r="AM53">
        <v>5.878778609272628E-2</v>
      </c>
      <c r="AN53">
        <v>5.878778609272628E-2</v>
      </c>
      <c r="AO53">
        <v>5.878778609272628E-2</v>
      </c>
      <c r="AP53">
        <v>5.878778609272628E-2</v>
      </c>
      <c r="AQ53">
        <v>5.878778609272628E-2</v>
      </c>
      <c r="AR53">
        <v>5.878778609272628E-2</v>
      </c>
      <c r="AS53">
        <v>5.878778609272628E-2</v>
      </c>
      <c r="AT53">
        <v>5.878778609272628E-2</v>
      </c>
      <c r="AU53">
        <v>5.878778609272628E-2</v>
      </c>
      <c r="AV53">
        <v>5.878778609272628E-2</v>
      </c>
      <c r="AW53">
        <v>5.878778609272628E-2</v>
      </c>
      <c r="AX53">
        <v>5.878778609272628E-2</v>
      </c>
      <c r="AY53">
        <v>5.878778609272628E-2</v>
      </c>
      <c r="AZ53">
        <v>5.878778609272628E-2</v>
      </c>
      <c r="BA53">
        <v>5.878778609272628E-2</v>
      </c>
      <c r="BB53">
        <v>5.878778609272628E-2</v>
      </c>
      <c r="BC53">
        <v>5.878778609272628E-2</v>
      </c>
      <c r="BD53">
        <v>5.878778609272628E-2</v>
      </c>
      <c r="BE53">
        <v>5.3028650274560316E-2</v>
      </c>
      <c r="BF53">
        <v>5.3028650274560316E-2</v>
      </c>
      <c r="BG53">
        <v>5.196599956803849E-2</v>
      </c>
      <c r="BH53">
        <v>5.196599956803849E-2</v>
      </c>
      <c r="BI53">
        <v>5.0614108562486854E-2</v>
      </c>
      <c r="BJ53">
        <v>4.76082123964469E-2</v>
      </c>
      <c r="BK53">
        <v>4.4602373916954277E-2</v>
      </c>
      <c r="BL53">
        <v>4.0898471650133952E-2</v>
      </c>
      <c r="BM53">
        <v>4.0029749577426207E-2</v>
      </c>
      <c r="BN53">
        <v>3.9209844781870812E-2</v>
      </c>
      <c r="BO53">
        <v>2.4220931754606535E-2</v>
      </c>
      <c r="BP53">
        <v>1.1561143717525636E-2</v>
      </c>
      <c r="BQ53">
        <v>1.4883467286170304E-3</v>
      </c>
      <c r="BR53">
        <v>0</v>
      </c>
      <c r="BS53">
        <v>0</v>
      </c>
      <c r="BT53">
        <v>3.0336269749880625E-2</v>
      </c>
      <c r="BU53">
        <v>1.8981423750017261E-2</v>
      </c>
    </row>
    <row r="54" spans="1:73" x14ac:dyDescent="0.25">
      <c r="A54">
        <v>1524</v>
      </c>
      <c r="B54">
        <v>492.97462687566275</v>
      </c>
      <c r="C54">
        <v>9.9685897059955601E-4</v>
      </c>
      <c r="D54">
        <v>-10</v>
      </c>
      <c r="E54">
        <v>752</v>
      </c>
      <c r="F54">
        <v>-772</v>
      </c>
      <c r="G54">
        <v>0</v>
      </c>
      <c r="H54">
        <v>0</v>
      </c>
      <c r="I54">
        <v>6.3017740920788094E-3</v>
      </c>
      <c r="J54">
        <v>1.4605934341039623E-2</v>
      </c>
      <c r="K54">
        <v>2.6766931783339117E-2</v>
      </c>
      <c r="L54">
        <v>3.839812839444872E-2</v>
      </c>
      <c r="M54">
        <v>4.0256825075132806E-2</v>
      </c>
      <c r="N54">
        <v>4.3798009433708408E-2</v>
      </c>
      <c r="O54">
        <v>4.5306598033237867E-2</v>
      </c>
      <c r="P54">
        <v>4.7538773154448009E-2</v>
      </c>
      <c r="Q54">
        <v>4.8961410838148971E-2</v>
      </c>
      <c r="R54">
        <v>5.2381790693314355E-2</v>
      </c>
      <c r="S54">
        <v>5.2962858538638045E-2</v>
      </c>
      <c r="T54">
        <v>5.4025509245159871E-2</v>
      </c>
      <c r="U54">
        <v>5.4025509245159871E-2</v>
      </c>
      <c r="V54">
        <v>5.9784645063325835E-2</v>
      </c>
      <c r="W54">
        <v>5.9784645063325835E-2</v>
      </c>
      <c r="X54">
        <v>5.9784645063325835E-2</v>
      </c>
      <c r="Y54">
        <v>5.9784645063325835E-2</v>
      </c>
      <c r="Z54">
        <v>5.9784645063325835E-2</v>
      </c>
      <c r="AA54">
        <v>5.9784645063325835E-2</v>
      </c>
      <c r="AB54">
        <v>5.9784645063325835E-2</v>
      </c>
      <c r="AC54">
        <v>5.9784645063325835E-2</v>
      </c>
      <c r="AD54">
        <v>5.9784645063325835E-2</v>
      </c>
      <c r="AE54">
        <v>5.9784645063325835E-2</v>
      </c>
      <c r="AF54">
        <v>5.9784645063325835E-2</v>
      </c>
      <c r="AG54">
        <v>5.9784645063325835E-2</v>
      </c>
      <c r="AH54">
        <v>5.9784645063325835E-2</v>
      </c>
      <c r="AI54">
        <v>5.9784645063325835E-2</v>
      </c>
      <c r="AJ54">
        <v>5.9784645063325835E-2</v>
      </c>
      <c r="AK54">
        <v>5.9784645063325835E-2</v>
      </c>
      <c r="AL54">
        <v>5.9784645063325835E-2</v>
      </c>
      <c r="AM54">
        <v>5.9784645063325835E-2</v>
      </c>
      <c r="AN54">
        <v>5.9784645063325835E-2</v>
      </c>
      <c r="AO54">
        <v>5.9784645063325835E-2</v>
      </c>
      <c r="AP54">
        <v>5.9784645063325835E-2</v>
      </c>
      <c r="AQ54">
        <v>5.9784645063325835E-2</v>
      </c>
      <c r="AR54">
        <v>5.9784645063325835E-2</v>
      </c>
      <c r="AS54">
        <v>5.9784645063325835E-2</v>
      </c>
      <c r="AT54">
        <v>5.9784645063325835E-2</v>
      </c>
      <c r="AU54">
        <v>5.9784645063325835E-2</v>
      </c>
      <c r="AV54">
        <v>5.9784645063325835E-2</v>
      </c>
      <c r="AW54">
        <v>5.9784645063325835E-2</v>
      </c>
      <c r="AX54">
        <v>5.9784645063325835E-2</v>
      </c>
      <c r="AY54">
        <v>5.9784645063325835E-2</v>
      </c>
      <c r="AZ54">
        <v>5.9784645063325835E-2</v>
      </c>
      <c r="BA54">
        <v>5.9784645063325835E-2</v>
      </c>
      <c r="BB54">
        <v>5.9784645063325835E-2</v>
      </c>
      <c r="BC54">
        <v>5.9784645063325835E-2</v>
      </c>
      <c r="BD54">
        <v>5.9784645063325835E-2</v>
      </c>
      <c r="BE54">
        <v>5.4025509245159871E-2</v>
      </c>
      <c r="BF54">
        <v>5.4025509245159871E-2</v>
      </c>
      <c r="BG54">
        <v>5.2962858538638045E-2</v>
      </c>
      <c r="BH54">
        <v>5.2962858538638045E-2</v>
      </c>
      <c r="BI54">
        <v>5.1610967533086409E-2</v>
      </c>
      <c r="BJ54">
        <v>4.8605071367046455E-2</v>
      </c>
      <c r="BK54">
        <v>4.5599232887553832E-2</v>
      </c>
      <c r="BL54">
        <v>4.1895330620733508E-2</v>
      </c>
      <c r="BM54">
        <v>4.1026608548025763E-2</v>
      </c>
      <c r="BN54">
        <v>4.0206703752470367E-2</v>
      </c>
      <c r="BO54">
        <v>2.521779072520609E-2</v>
      </c>
      <c r="BP54">
        <v>1.1561143717525636E-2</v>
      </c>
      <c r="BQ54">
        <v>1.4883467286170304E-3</v>
      </c>
      <c r="BR54">
        <v>0</v>
      </c>
      <c r="BS54">
        <v>0</v>
      </c>
      <c r="BT54">
        <v>2.5983277006201878E-2</v>
      </c>
      <c r="BU54">
        <v>1.9288274347156256E-2</v>
      </c>
    </row>
    <row r="55" spans="1:73" x14ac:dyDescent="0.25">
      <c r="A55">
        <v>1524</v>
      </c>
      <c r="B55">
        <v>517.01416537057082</v>
      </c>
      <c r="C55">
        <v>1.0454700517612782E-3</v>
      </c>
      <c r="D55">
        <v>0</v>
      </c>
      <c r="E55">
        <v>762</v>
      </c>
      <c r="F55">
        <v>-762</v>
      </c>
      <c r="G55">
        <v>0</v>
      </c>
      <c r="H55">
        <v>0</v>
      </c>
      <c r="I55">
        <v>6.3017740920788094E-3</v>
      </c>
      <c r="J55">
        <v>1.4605934341039623E-2</v>
      </c>
      <c r="K55">
        <v>2.7812401835100396E-2</v>
      </c>
      <c r="L55">
        <v>3.9443598446209996E-2</v>
      </c>
      <c r="M55">
        <v>4.1302295126894081E-2</v>
      </c>
      <c r="N55">
        <v>4.4843479485469684E-2</v>
      </c>
      <c r="O55">
        <v>4.6352068084999143E-2</v>
      </c>
      <c r="P55">
        <v>4.8584243206209285E-2</v>
      </c>
      <c r="Q55">
        <v>5.0006880889910246E-2</v>
      </c>
      <c r="R55">
        <v>5.342726074507563E-2</v>
      </c>
      <c r="S55">
        <v>5.4008328590399321E-2</v>
      </c>
      <c r="T55">
        <v>5.5070979296921146E-2</v>
      </c>
      <c r="U55">
        <v>5.5070979296921146E-2</v>
      </c>
      <c r="V55">
        <v>6.0830115115087111E-2</v>
      </c>
      <c r="W55">
        <v>6.0830115115087111E-2</v>
      </c>
      <c r="X55">
        <v>6.0830115115087111E-2</v>
      </c>
      <c r="Y55">
        <v>6.0830115115087111E-2</v>
      </c>
      <c r="Z55">
        <v>6.0830115115087111E-2</v>
      </c>
      <c r="AA55">
        <v>6.0830115115087111E-2</v>
      </c>
      <c r="AB55">
        <v>6.0830115115087111E-2</v>
      </c>
      <c r="AC55">
        <v>6.0830115115087111E-2</v>
      </c>
      <c r="AD55">
        <v>6.0830115115087111E-2</v>
      </c>
      <c r="AE55">
        <v>6.0830115115087111E-2</v>
      </c>
      <c r="AF55">
        <v>6.0830115115087111E-2</v>
      </c>
      <c r="AG55">
        <v>6.0830115115087111E-2</v>
      </c>
      <c r="AH55">
        <v>6.0830115115087111E-2</v>
      </c>
      <c r="AI55">
        <v>6.0830115115087111E-2</v>
      </c>
      <c r="AJ55">
        <v>6.0830115115087111E-2</v>
      </c>
      <c r="AK55">
        <v>6.0830115115087111E-2</v>
      </c>
      <c r="AL55">
        <v>6.0830115115087111E-2</v>
      </c>
      <c r="AM55">
        <v>6.0830115115087111E-2</v>
      </c>
      <c r="AN55">
        <v>6.0830115115087111E-2</v>
      </c>
      <c r="AO55">
        <v>6.0830115115087111E-2</v>
      </c>
      <c r="AP55">
        <v>6.0830115115087111E-2</v>
      </c>
      <c r="AQ55">
        <v>6.0830115115087111E-2</v>
      </c>
      <c r="AR55">
        <v>6.0830115115087111E-2</v>
      </c>
      <c r="AS55">
        <v>6.0830115115087111E-2</v>
      </c>
      <c r="AT55">
        <v>6.0830115115087111E-2</v>
      </c>
      <c r="AU55">
        <v>6.0830115115087111E-2</v>
      </c>
      <c r="AV55">
        <v>6.0830115115087111E-2</v>
      </c>
      <c r="AW55">
        <v>6.0830115115087111E-2</v>
      </c>
      <c r="AX55">
        <v>6.0830115115087111E-2</v>
      </c>
      <c r="AY55">
        <v>6.0830115115087111E-2</v>
      </c>
      <c r="AZ55">
        <v>6.0830115115087111E-2</v>
      </c>
      <c r="BA55">
        <v>6.0830115115087111E-2</v>
      </c>
      <c r="BB55">
        <v>6.0830115115087111E-2</v>
      </c>
      <c r="BC55">
        <v>6.0830115115087111E-2</v>
      </c>
      <c r="BD55">
        <v>6.0830115115087111E-2</v>
      </c>
      <c r="BE55">
        <v>5.5070979296921146E-2</v>
      </c>
      <c r="BF55">
        <v>5.5070979296921146E-2</v>
      </c>
      <c r="BG55">
        <v>5.4008328590399321E-2</v>
      </c>
      <c r="BH55">
        <v>5.4008328590399321E-2</v>
      </c>
      <c r="BI55">
        <v>5.2656437584847685E-2</v>
      </c>
      <c r="BJ55">
        <v>4.9650541418807731E-2</v>
      </c>
      <c r="BK55">
        <v>4.6644702939315108E-2</v>
      </c>
      <c r="BL55">
        <v>4.2940800672494783E-2</v>
      </c>
      <c r="BM55">
        <v>4.2072078599787038E-2</v>
      </c>
      <c r="BN55">
        <v>4.1252173804231643E-2</v>
      </c>
      <c r="BO55">
        <v>2.6263260776967369E-2</v>
      </c>
      <c r="BP55">
        <v>1.1561143717525636E-2</v>
      </c>
      <c r="BQ55">
        <v>1.4883467286170304E-3</v>
      </c>
      <c r="BR55">
        <v>0</v>
      </c>
      <c r="BS55">
        <v>0</v>
      </c>
      <c r="BT55">
        <v>2.1630284262523142E-2</v>
      </c>
      <c r="BU55">
        <v>1.9892080206636492E-2</v>
      </c>
    </row>
    <row r="56" spans="1:73" x14ac:dyDescent="0.25">
      <c r="A56">
        <v>1524</v>
      </c>
      <c r="B56">
        <v>461.86102305204065</v>
      </c>
      <c r="C56">
        <v>9.3394320701182664E-4</v>
      </c>
      <c r="D56">
        <v>10</v>
      </c>
      <c r="E56">
        <v>772</v>
      </c>
      <c r="F56">
        <v>-752</v>
      </c>
      <c r="G56">
        <v>0</v>
      </c>
      <c r="H56">
        <v>0</v>
      </c>
      <c r="I56">
        <v>6.3017740920788094E-3</v>
      </c>
      <c r="J56">
        <v>1.4605934341039623E-2</v>
      </c>
      <c r="K56">
        <v>2.8746345042112223E-2</v>
      </c>
      <c r="L56">
        <v>4.037754165322182E-2</v>
      </c>
      <c r="M56">
        <v>4.2236238333905905E-2</v>
      </c>
      <c r="N56">
        <v>4.5777422692481508E-2</v>
      </c>
      <c r="O56">
        <v>4.7286011292010967E-2</v>
      </c>
      <c r="P56">
        <v>4.9518186413221109E-2</v>
      </c>
      <c r="Q56">
        <v>5.094082409692207E-2</v>
      </c>
      <c r="R56">
        <v>5.4361203952087454E-2</v>
      </c>
      <c r="S56">
        <v>5.4942271797411145E-2</v>
      </c>
      <c r="T56">
        <v>5.600492250393297E-2</v>
      </c>
      <c r="U56">
        <v>5.600492250393297E-2</v>
      </c>
      <c r="V56">
        <v>6.1764058322098934E-2</v>
      </c>
      <c r="W56">
        <v>6.1764058322098934E-2</v>
      </c>
      <c r="X56">
        <v>6.1764058322098934E-2</v>
      </c>
      <c r="Y56">
        <v>6.1764058322098934E-2</v>
      </c>
      <c r="Z56">
        <v>6.1764058322098934E-2</v>
      </c>
      <c r="AA56">
        <v>6.1764058322098934E-2</v>
      </c>
      <c r="AB56">
        <v>6.1764058322098934E-2</v>
      </c>
      <c r="AC56">
        <v>6.1764058322098934E-2</v>
      </c>
      <c r="AD56">
        <v>6.1764058322098934E-2</v>
      </c>
      <c r="AE56">
        <v>6.1764058322098934E-2</v>
      </c>
      <c r="AF56">
        <v>6.1764058322098934E-2</v>
      </c>
      <c r="AG56">
        <v>6.1764058322098934E-2</v>
      </c>
      <c r="AH56">
        <v>6.1764058322098934E-2</v>
      </c>
      <c r="AI56">
        <v>6.1764058322098934E-2</v>
      </c>
      <c r="AJ56">
        <v>6.1764058322098934E-2</v>
      </c>
      <c r="AK56">
        <v>6.1764058322098934E-2</v>
      </c>
      <c r="AL56">
        <v>6.1764058322098934E-2</v>
      </c>
      <c r="AM56">
        <v>6.1764058322098934E-2</v>
      </c>
      <c r="AN56">
        <v>6.1764058322098934E-2</v>
      </c>
      <c r="AO56">
        <v>6.1764058322098934E-2</v>
      </c>
      <c r="AP56">
        <v>6.1764058322098934E-2</v>
      </c>
      <c r="AQ56">
        <v>6.1764058322098934E-2</v>
      </c>
      <c r="AR56">
        <v>6.1764058322098934E-2</v>
      </c>
      <c r="AS56">
        <v>6.1764058322098934E-2</v>
      </c>
      <c r="AT56">
        <v>6.1764058322098934E-2</v>
      </c>
      <c r="AU56">
        <v>6.1764058322098934E-2</v>
      </c>
      <c r="AV56">
        <v>6.1764058322098934E-2</v>
      </c>
      <c r="AW56">
        <v>6.1764058322098934E-2</v>
      </c>
      <c r="AX56">
        <v>6.1764058322098934E-2</v>
      </c>
      <c r="AY56">
        <v>6.1764058322098934E-2</v>
      </c>
      <c r="AZ56">
        <v>6.1764058322098934E-2</v>
      </c>
      <c r="BA56">
        <v>6.1764058322098934E-2</v>
      </c>
      <c r="BB56">
        <v>6.1764058322098934E-2</v>
      </c>
      <c r="BC56">
        <v>6.1764058322098934E-2</v>
      </c>
      <c r="BD56">
        <v>6.1764058322098934E-2</v>
      </c>
      <c r="BE56">
        <v>5.600492250393297E-2</v>
      </c>
      <c r="BF56">
        <v>5.600492250393297E-2</v>
      </c>
      <c r="BG56">
        <v>5.4942271797411145E-2</v>
      </c>
      <c r="BH56">
        <v>5.4942271797411145E-2</v>
      </c>
      <c r="BI56">
        <v>5.3590380791859508E-2</v>
      </c>
      <c r="BJ56">
        <v>5.0584484625819555E-2</v>
      </c>
      <c r="BK56">
        <v>4.7578646146326932E-2</v>
      </c>
      <c r="BL56">
        <v>4.3874743879506607E-2</v>
      </c>
      <c r="BM56">
        <v>4.3006021806798862E-2</v>
      </c>
      <c r="BN56">
        <v>4.2186117011243467E-2</v>
      </c>
      <c r="BO56">
        <v>2.7197203983979196E-2</v>
      </c>
      <c r="BP56">
        <v>1.1561143717525636E-2</v>
      </c>
      <c r="BQ56">
        <v>1.4883467286170304E-3</v>
      </c>
      <c r="BR56">
        <v>0</v>
      </c>
      <c r="BS56">
        <v>0</v>
      </c>
      <c r="BT56">
        <v>2.0729851374503699E-2</v>
      </c>
      <c r="BU56">
        <v>2.5501703345582695E-2</v>
      </c>
    </row>
    <row r="57" spans="1:73" x14ac:dyDescent="0.25">
      <c r="A57">
        <v>1524</v>
      </c>
      <c r="B57">
        <v>509.18122948996063</v>
      </c>
      <c r="C57">
        <v>1.029630834136216E-3</v>
      </c>
      <c r="D57">
        <v>20</v>
      </c>
      <c r="E57">
        <v>782</v>
      </c>
      <c r="F57">
        <v>-742</v>
      </c>
      <c r="G57">
        <v>0</v>
      </c>
      <c r="H57">
        <v>0</v>
      </c>
      <c r="I57">
        <v>6.3017740920788094E-3</v>
      </c>
      <c r="J57">
        <v>1.4605934341039623E-2</v>
      </c>
      <c r="K57">
        <v>2.8746345042112223E-2</v>
      </c>
      <c r="L57">
        <v>4.1407172487358035E-2</v>
      </c>
      <c r="M57">
        <v>4.326586916804212E-2</v>
      </c>
      <c r="N57">
        <v>4.6807053526617723E-2</v>
      </c>
      <c r="O57">
        <v>4.8315642126147182E-2</v>
      </c>
      <c r="P57">
        <v>5.0547817247357324E-2</v>
      </c>
      <c r="Q57">
        <v>5.1970454931058285E-2</v>
      </c>
      <c r="R57">
        <v>5.5390834786223669E-2</v>
      </c>
      <c r="S57">
        <v>5.597190263154736E-2</v>
      </c>
      <c r="T57">
        <v>5.7034553338069185E-2</v>
      </c>
      <c r="U57">
        <v>5.7034553338069185E-2</v>
      </c>
      <c r="V57">
        <v>6.279368915623515E-2</v>
      </c>
      <c r="W57">
        <v>6.279368915623515E-2</v>
      </c>
      <c r="X57">
        <v>6.279368915623515E-2</v>
      </c>
      <c r="Y57">
        <v>6.279368915623515E-2</v>
      </c>
      <c r="Z57">
        <v>6.279368915623515E-2</v>
      </c>
      <c r="AA57">
        <v>6.279368915623515E-2</v>
      </c>
      <c r="AB57">
        <v>6.279368915623515E-2</v>
      </c>
      <c r="AC57">
        <v>6.279368915623515E-2</v>
      </c>
      <c r="AD57">
        <v>6.279368915623515E-2</v>
      </c>
      <c r="AE57">
        <v>6.279368915623515E-2</v>
      </c>
      <c r="AF57">
        <v>6.279368915623515E-2</v>
      </c>
      <c r="AG57">
        <v>6.279368915623515E-2</v>
      </c>
      <c r="AH57">
        <v>6.279368915623515E-2</v>
      </c>
      <c r="AI57">
        <v>6.279368915623515E-2</v>
      </c>
      <c r="AJ57">
        <v>6.279368915623515E-2</v>
      </c>
      <c r="AK57">
        <v>6.279368915623515E-2</v>
      </c>
      <c r="AL57">
        <v>6.279368915623515E-2</v>
      </c>
      <c r="AM57">
        <v>6.279368915623515E-2</v>
      </c>
      <c r="AN57">
        <v>6.279368915623515E-2</v>
      </c>
      <c r="AO57">
        <v>6.279368915623515E-2</v>
      </c>
      <c r="AP57">
        <v>6.279368915623515E-2</v>
      </c>
      <c r="AQ57">
        <v>6.279368915623515E-2</v>
      </c>
      <c r="AR57">
        <v>6.279368915623515E-2</v>
      </c>
      <c r="AS57">
        <v>6.279368915623515E-2</v>
      </c>
      <c r="AT57">
        <v>6.279368915623515E-2</v>
      </c>
      <c r="AU57">
        <v>6.279368915623515E-2</v>
      </c>
      <c r="AV57">
        <v>6.279368915623515E-2</v>
      </c>
      <c r="AW57">
        <v>6.279368915623515E-2</v>
      </c>
      <c r="AX57">
        <v>6.279368915623515E-2</v>
      </c>
      <c r="AY57">
        <v>6.279368915623515E-2</v>
      </c>
      <c r="AZ57">
        <v>6.279368915623515E-2</v>
      </c>
      <c r="BA57">
        <v>6.279368915623515E-2</v>
      </c>
      <c r="BB57">
        <v>6.279368915623515E-2</v>
      </c>
      <c r="BC57">
        <v>6.279368915623515E-2</v>
      </c>
      <c r="BD57">
        <v>6.279368915623515E-2</v>
      </c>
      <c r="BE57">
        <v>5.7034553338069185E-2</v>
      </c>
      <c r="BF57">
        <v>5.7034553338069185E-2</v>
      </c>
      <c r="BG57">
        <v>5.597190263154736E-2</v>
      </c>
      <c r="BH57">
        <v>5.597190263154736E-2</v>
      </c>
      <c r="BI57">
        <v>5.4620011625995724E-2</v>
      </c>
      <c r="BJ57">
        <v>5.161411545995577E-2</v>
      </c>
      <c r="BK57">
        <v>4.8608276980463147E-2</v>
      </c>
      <c r="BL57">
        <v>4.4904374713642822E-2</v>
      </c>
      <c r="BM57">
        <v>4.4035652640935077E-2</v>
      </c>
      <c r="BN57">
        <v>4.3215747845379682E-2</v>
      </c>
      <c r="BO57">
        <v>2.8226834818115411E-2</v>
      </c>
      <c r="BP57">
        <v>1.2590774551661851E-2</v>
      </c>
      <c r="BQ57">
        <v>1.4883467286170304E-3</v>
      </c>
      <c r="BR57">
        <v>0</v>
      </c>
      <c r="BS57">
        <v>0</v>
      </c>
      <c r="BT57">
        <v>2.0034231359277621E-2</v>
      </c>
      <c r="BU57">
        <v>3.1111326484528912E-2</v>
      </c>
    </row>
    <row r="58" spans="1:73" x14ac:dyDescent="0.25">
      <c r="A58">
        <v>1524</v>
      </c>
      <c r="B58">
        <v>484.01237779934382</v>
      </c>
      <c r="C58">
        <v>9.787361344505681E-4</v>
      </c>
      <c r="D58">
        <v>30</v>
      </c>
      <c r="E58">
        <v>792</v>
      </c>
      <c r="F58">
        <v>-732</v>
      </c>
      <c r="G58">
        <v>0</v>
      </c>
      <c r="H58">
        <v>0</v>
      </c>
      <c r="I58">
        <v>6.3017740920788094E-3</v>
      </c>
      <c r="J58">
        <v>1.4605934341039623E-2</v>
      </c>
      <c r="K58">
        <v>2.8746345042112223E-2</v>
      </c>
      <c r="L58">
        <v>4.2385908621808605E-2</v>
      </c>
      <c r="M58">
        <v>4.424460530249269E-2</v>
      </c>
      <c r="N58">
        <v>4.7785789661068293E-2</v>
      </c>
      <c r="O58">
        <v>4.9294378260597752E-2</v>
      </c>
      <c r="P58">
        <v>5.1526553381807894E-2</v>
      </c>
      <c r="Q58">
        <v>5.2949191065508855E-2</v>
      </c>
      <c r="R58">
        <v>5.6369570920674239E-2</v>
      </c>
      <c r="S58">
        <v>5.695063876599793E-2</v>
      </c>
      <c r="T58">
        <v>5.8013289472519755E-2</v>
      </c>
      <c r="U58">
        <v>5.8013289472519755E-2</v>
      </c>
      <c r="V58">
        <v>6.3772425290685719E-2</v>
      </c>
      <c r="W58">
        <v>6.3772425290685719E-2</v>
      </c>
      <c r="X58">
        <v>6.3772425290685719E-2</v>
      </c>
      <c r="Y58">
        <v>6.3772425290685719E-2</v>
      </c>
      <c r="Z58">
        <v>6.3772425290685719E-2</v>
      </c>
      <c r="AA58">
        <v>6.3772425290685719E-2</v>
      </c>
      <c r="AB58">
        <v>6.3772425290685719E-2</v>
      </c>
      <c r="AC58">
        <v>6.3772425290685719E-2</v>
      </c>
      <c r="AD58">
        <v>6.3772425290685719E-2</v>
      </c>
      <c r="AE58">
        <v>6.3772425290685719E-2</v>
      </c>
      <c r="AF58">
        <v>6.3772425290685719E-2</v>
      </c>
      <c r="AG58">
        <v>6.3772425290685719E-2</v>
      </c>
      <c r="AH58">
        <v>6.3772425290685719E-2</v>
      </c>
      <c r="AI58">
        <v>6.3772425290685719E-2</v>
      </c>
      <c r="AJ58">
        <v>6.3772425290685719E-2</v>
      </c>
      <c r="AK58">
        <v>6.3772425290685719E-2</v>
      </c>
      <c r="AL58">
        <v>6.3772425290685719E-2</v>
      </c>
      <c r="AM58">
        <v>6.3772425290685719E-2</v>
      </c>
      <c r="AN58">
        <v>6.3772425290685719E-2</v>
      </c>
      <c r="AO58">
        <v>6.3772425290685719E-2</v>
      </c>
      <c r="AP58">
        <v>6.3772425290685719E-2</v>
      </c>
      <c r="AQ58">
        <v>6.3772425290685719E-2</v>
      </c>
      <c r="AR58">
        <v>6.3772425290685719E-2</v>
      </c>
      <c r="AS58">
        <v>6.3772425290685719E-2</v>
      </c>
      <c r="AT58">
        <v>6.3772425290685719E-2</v>
      </c>
      <c r="AU58">
        <v>6.3772425290685719E-2</v>
      </c>
      <c r="AV58">
        <v>6.3772425290685719E-2</v>
      </c>
      <c r="AW58">
        <v>6.3772425290685719E-2</v>
      </c>
      <c r="AX58">
        <v>6.3772425290685719E-2</v>
      </c>
      <c r="AY58">
        <v>6.3772425290685719E-2</v>
      </c>
      <c r="AZ58">
        <v>6.3772425290685719E-2</v>
      </c>
      <c r="BA58">
        <v>6.3772425290685719E-2</v>
      </c>
      <c r="BB58">
        <v>6.3772425290685719E-2</v>
      </c>
      <c r="BC58">
        <v>6.3772425290685719E-2</v>
      </c>
      <c r="BD58">
        <v>6.3772425290685719E-2</v>
      </c>
      <c r="BE58">
        <v>5.8013289472519755E-2</v>
      </c>
      <c r="BF58">
        <v>5.8013289472519755E-2</v>
      </c>
      <c r="BG58">
        <v>5.695063876599793E-2</v>
      </c>
      <c r="BH58">
        <v>5.695063876599793E-2</v>
      </c>
      <c r="BI58">
        <v>5.5598747760446293E-2</v>
      </c>
      <c r="BJ58">
        <v>5.259285159440634E-2</v>
      </c>
      <c r="BK58">
        <v>4.9587013114913717E-2</v>
      </c>
      <c r="BL58">
        <v>4.5883110848093392E-2</v>
      </c>
      <c r="BM58">
        <v>4.5014388775385647E-2</v>
      </c>
      <c r="BN58">
        <v>4.4194483979830251E-2</v>
      </c>
      <c r="BO58">
        <v>2.9205570952565981E-2</v>
      </c>
      <c r="BP58">
        <v>1.3569510686112419E-2</v>
      </c>
      <c r="BQ58">
        <v>1.4883467286170304E-3</v>
      </c>
      <c r="BR58">
        <v>0</v>
      </c>
      <c r="BS58">
        <v>0</v>
      </c>
      <c r="BT58">
        <v>1.9167340143308086E-2</v>
      </c>
      <c r="BU58">
        <v>3.6813952819526256E-2</v>
      </c>
    </row>
    <row r="59" spans="1:73" x14ac:dyDescent="0.25">
      <c r="A59">
        <v>1524</v>
      </c>
      <c r="B59">
        <v>505.09451796259839</v>
      </c>
      <c r="C59">
        <v>1.0213669705939426E-3</v>
      </c>
      <c r="D59">
        <v>40</v>
      </c>
      <c r="E59">
        <v>802</v>
      </c>
      <c r="F59">
        <v>-722</v>
      </c>
      <c r="G59">
        <v>0</v>
      </c>
      <c r="H59">
        <v>0</v>
      </c>
      <c r="I59">
        <v>6.3017740920788094E-3</v>
      </c>
      <c r="J59">
        <v>1.4605934341039623E-2</v>
      </c>
      <c r="K59">
        <v>2.8746345042112223E-2</v>
      </c>
      <c r="L59">
        <v>4.3407275592402546E-2</v>
      </c>
      <c r="M59">
        <v>4.5265972273086631E-2</v>
      </c>
      <c r="N59">
        <v>4.8807156631662234E-2</v>
      </c>
      <c r="O59">
        <v>5.0315745231191693E-2</v>
      </c>
      <c r="P59">
        <v>5.2547920352401835E-2</v>
      </c>
      <c r="Q59">
        <v>5.3970558036102796E-2</v>
      </c>
      <c r="R59">
        <v>5.739093789126818E-2</v>
      </c>
      <c r="S59">
        <v>5.7972005736591871E-2</v>
      </c>
      <c r="T59">
        <v>5.9034656443113696E-2</v>
      </c>
      <c r="U59">
        <v>5.9034656443113696E-2</v>
      </c>
      <c r="V59">
        <v>6.4793792261279667E-2</v>
      </c>
      <c r="W59">
        <v>6.4793792261279667E-2</v>
      </c>
      <c r="X59">
        <v>6.4793792261279667E-2</v>
      </c>
      <c r="Y59">
        <v>6.4793792261279667E-2</v>
      </c>
      <c r="Z59">
        <v>6.4793792261279667E-2</v>
      </c>
      <c r="AA59">
        <v>6.4793792261279667E-2</v>
      </c>
      <c r="AB59">
        <v>6.4793792261279667E-2</v>
      </c>
      <c r="AC59">
        <v>6.4793792261279667E-2</v>
      </c>
      <c r="AD59">
        <v>6.4793792261279667E-2</v>
      </c>
      <c r="AE59">
        <v>6.4793792261279667E-2</v>
      </c>
      <c r="AF59">
        <v>6.4793792261279667E-2</v>
      </c>
      <c r="AG59">
        <v>6.4793792261279667E-2</v>
      </c>
      <c r="AH59">
        <v>6.4793792261279667E-2</v>
      </c>
      <c r="AI59">
        <v>6.4793792261279667E-2</v>
      </c>
      <c r="AJ59">
        <v>6.4793792261279667E-2</v>
      </c>
      <c r="AK59">
        <v>6.4793792261279667E-2</v>
      </c>
      <c r="AL59">
        <v>6.4793792261279667E-2</v>
      </c>
      <c r="AM59">
        <v>6.4793792261279667E-2</v>
      </c>
      <c r="AN59">
        <v>6.4793792261279667E-2</v>
      </c>
      <c r="AO59">
        <v>6.4793792261279667E-2</v>
      </c>
      <c r="AP59">
        <v>6.4793792261279667E-2</v>
      </c>
      <c r="AQ59">
        <v>6.4793792261279667E-2</v>
      </c>
      <c r="AR59">
        <v>6.4793792261279667E-2</v>
      </c>
      <c r="AS59">
        <v>6.4793792261279667E-2</v>
      </c>
      <c r="AT59">
        <v>6.4793792261279667E-2</v>
      </c>
      <c r="AU59">
        <v>6.4793792261279667E-2</v>
      </c>
      <c r="AV59">
        <v>6.4793792261279667E-2</v>
      </c>
      <c r="AW59">
        <v>6.4793792261279667E-2</v>
      </c>
      <c r="AX59">
        <v>6.4793792261279667E-2</v>
      </c>
      <c r="AY59">
        <v>6.4793792261279667E-2</v>
      </c>
      <c r="AZ59">
        <v>6.4793792261279667E-2</v>
      </c>
      <c r="BA59">
        <v>6.4793792261279667E-2</v>
      </c>
      <c r="BB59">
        <v>6.4793792261279667E-2</v>
      </c>
      <c r="BC59">
        <v>6.4793792261279667E-2</v>
      </c>
      <c r="BD59">
        <v>6.4793792261279667E-2</v>
      </c>
      <c r="BE59">
        <v>5.9034656443113696E-2</v>
      </c>
      <c r="BF59">
        <v>5.9034656443113696E-2</v>
      </c>
      <c r="BG59">
        <v>5.7972005736591871E-2</v>
      </c>
      <c r="BH59">
        <v>5.7972005736591871E-2</v>
      </c>
      <c r="BI59">
        <v>5.6620114731040234E-2</v>
      </c>
      <c r="BJ59">
        <v>5.3614218565000281E-2</v>
      </c>
      <c r="BK59">
        <v>5.0608380085507658E-2</v>
      </c>
      <c r="BL59">
        <v>4.6904477818687333E-2</v>
      </c>
      <c r="BM59">
        <v>4.6035755745979588E-2</v>
      </c>
      <c r="BN59">
        <v>4.5215850950424193E-2</v>
      </c>
      <c r="BO59">
        <v>3.0226937923159922E-2</v>
      </c>
      <c r="BP59">
        <v>1.4590877656706362E-2</v>
      </c>
      <c r="BQ59">
        <v>2.5097136992109732E-3</v>
      </c>
      <c r="BR59">
        <v>0</v>
      </c>
      <c r="BS59">
        <v>0</v>
      </c>
      <c r="BT59">
        <v>1.7842046595936981E-2</v>
      </c>
      <c r="BU59">
        <v>4.2665771781522359E-2</v>
      </c>
    </row>
    <row r="60" spans="1:73" x14ac:dyDescent="0.25">
      <c r="A60">
        <v>1524</v>
      </c>
      <c r="B60">
        <v>482.92120489070862</v>
      </c>
      <c r="C60">
        <v>9.7652964055991497E-4</v>
      </c>
      <c r="D60">
        <v>30</v>
      </c>
      <c r="E60">
        <v>792</v>
      </c>
      <c r="F60">
        <v>-732</v>
      </c>
      <c r="G60">
        <v>0</v>
      </c>
      <c r="H60">
        <v>0</v>
      </c>
      <c r="I60">
        <v>6.3017740920788094E-3</v>
      </c>
      <c r="J60">
        <v>1.4605934341039623E-2</v>
      </c>
      <c r="K60">
        <v>2.8746345042112223E-2</v>
      </c>
      <c r="L60">
        <v>4.438380523296246E-2</v>
      </c>
      <c r="M60">
        <v>4.6242501913646546E-2</v>
      </c>
      <c r="N60">
        <v>4.9783686272222148E-2</v>
      </c>
      <c r="O60">
        <v>5.1292274871751607E-2</v>
      </c>
      <c r="P60">
        <v>5.3524449992961749E-2</v>
      </c>
      <c r="Q60">
        <v>5.4947087676662711E-2</v>
      </c>
      <c r="R60">
        <v>5.8367467531828095E-2</v>
      </c>
      <c r="S60">
        <v>5.8948535377151785E-2</v>
      </c>
      <c r="T60">
        <v>6.0011186083673611E-2</v>
      </c>
      <c r="U60">
        <v>6.0011186083673611E-2</v>
      </c>
      <c r="V60">
        <v>6.5770321901839582E-2</v>
      </c>
      <c r="W60">
        <v>6.5770321901839582E-2</v>
      </c>
      <c r="X60">
        <v>6.5770321901839582E-2</v>
      </c>
      <c r="Y60">
        <v>6.5770321901839582E-2</v>
      </c>
      <c r="Z60">
        <v>6.5770321901839582E-2</v>
      </c>
      <c r="AA60">
        <v>6.5770321901839582E-2</v>
      </c>
      <c r="AB60">
        <v>6.5770321901839582E-2</v>
      </c>
      <c r="AC60">
        <v>6.5770321901839582E-2</v>
      </c>
      <c r="AD60">
        <v>6.5770321901839582E-2</v>
      </c>
      <c r="AE60">
        <v>6.5770321901839582E-2</v>
      </c>
      <c r="AF60">
        <v>6.5770321901839582E-2</v>
      </c>
      <c r="AG60">
        <v>6.5770321901839582E-2</v>
      </c>
      <c r="AH60">
        <v>6.5770321901839582E-2</v>
      </c>
      <c r="AI60">
        <v>6.5770321901839582E-2</v>
      </c>
      <c r="AJ60">
        <v>6.5770321901839582E-2</v>
      </c>
      <c r="AK60">
        <v>6.5770321901839582E-2</v>
      </c>
      <c r="AL60">
        <v>6.5770321901839582E-2</v>
      </c>
      <c r="AM60">
        <v>6.5770321901839582E-2</v>
      </c>
      <c r="AN60">
        <v>6.5770321901839582E-2</v>
      </c>
      <c r="AO60">
        <v>6.5770321901839582E-2</v>
      </c>
      <c r="AP60">
        <v>6.5770321901839582E-2</v>
      </c>
      <c r="AQ60">
        <v>6.5770321901839582E-2</v>
      </c>
      <c r="AR60">
        <v>6.5770321901839582E-2</v>
      </c>
      <c r="AS60">
        <v>6.5770321901839582E-2</v>
      </c>
      <c r="AT60">
        <v>6.5770321901839582E-2</v>
      </c>
      <c r="AU60">
        <v>6.5770321901839582E-2</v>
      </c>
      <c r="AV60">
        <v>6.5770321901839582E-2</v>
      </c>
      <c r="AW60">
        <v>6.5770321901839582E-2</v>
      </c>
      <c r="AX60">
        <v>6.5770321901839582E-2</v>
      </c>
      <c r="AY60">
        <v>6.5770321901839582E-2</v>
      </c>
      <c r="AZ60">
        <v>6.5770321901839582E-2</v>
      </c>
      <c r="BA60">
        <v>6.5770321901839582E-2</v>
      </c>
      <c r="BB60">
        <v>6.5770321901839582E-2</v>
      </c>
      <c r="BC60">
        <v>6.5770321901839582E-2</v>
      </c>
      <c r="BD60">
        <v>6.5770321901839582E-2</v>
      </c>
      <c r="BE60">
        <v>6.0011186083673611E-2</v>
      </c>
      <c r="BF60">
        <v>6.0011186083673611E-2</v>
      </c>
      <c r="BG60">
        <v>5.8948535377151785E-2</v>
      </c>
      <c r="BH60">
        <v>5.8948535377151785E-2</v>
      </c>
      <c r="BI60">
        <v>5.7596644371600149E-2</v>
      </c>
      <c r="BJ60">
        <v>5.4590748205560195E-2</v>
      </c>
      <c r="BK60">
        <v>5.1584909726067572E-2</v>
      </c>
      <c r="BL60">
        <v>4.7881007459247248E-2</v>
      </c>
      <c r="BM60">
        <v>4.7012285386539503E-2</v>
      </c>
      <c r="BN60">
        <v>4.6192380590984107E-2</v>
      </c>
      <c r="BO60">
        <v>3.1203467563719837E-2</v>
      </c>
      <c r="BP60">
        <v>1.5567407297266276E-2</v>
      </c>
      <c r="BQ60">
        <v>2.5097136992109732E-3</v>
      </c>
      <c r="BR60">
        <v>0</v>
      </c>
      <c r="BS60">
        <v>0</v>
      </c>
      <c r="BT60">
        <v>1.9167340143308093E-2</v>
      </c>
      <c r="BU60">
        <v>3.6813952819526263E-2</v>
      </c>
    </row>
    <row r="61" spans="1:73" x14ac:dyDescent="0.25">
      <c r="A61">
        <v>1524</v>
      </c>
      <c r="B61">
        <v>495.63102729166667</v>
      </c>
      <c r="C61">
        <v>1.0022305585877262E-3</v>
      </c>
      <c r="D61">
        <v>20</v>
      </c>
      <c r="E61">
        <v>782</v>
      </c>
      <c r="F61">
        <v>-742</v>
      </c>
      <c r="G61">
        <v>0</v>
      </c>
      <c r="H61">
        <v>0</v>
      </c>
      <c r="I61">
        <v>6.3017740920788094E-3</v>
      </c>
      <c r="J61">
        <v>1.4605934341039623E-2</v>
      </c>
      <c r="K61">
        <v>2.8746345042112223E-2</v>
      </c>
      <c r="L61">
        <v>4.5386035791550185E-2</v>
      </c>
      <c r="M61">
        <v>4.724473247223427E-2</v>
      </c>
      <c r="N61">
        <v>5.0785916830809873E-2</v>
      </c>
      <c r="O61">
        <v>5.2294505430339332E-2</v>
      </c>
      <c r="P61">
        <v>5.4526680551549474E-2</v>
      </c>
      <c r="Q61">
        <v>5.5949318235250435E-2</v>
      </c>
      <c r="R61">
        <v>5.9369698090415819E-2</v>
      </c>
      <c r="S61">
        <v>5.995076593573951E-2</v>
      </c>
      <c r="T61">
        <v>6.1013416642261335E-2</v>
      </c>
      <c r="U61">
        <v>6.1013416642261335E-2</v>
      </c>
      <c r="V61">
        <v>6.6772552460427306E-2</v>
      </c>
      <c r="W61">
        <v>6.6772552460427306E-2</v>
      </c>
      <c r="X61">
        <v>6.6772552460427306E-2</v>
      </c>
      <c r="Y61">
        <v>6.6772552460427306E-2</v>
      </c>
      <c r="Z61">
        <v>6.6772552460427306E-2</v>
      </c>
      <c r="AA61">
        <v>6.6772552460427306E-2</v>
      </c>
      <c r="AB61">
        <v>6.6772552460427306E-2</v>
      </c>
      <c r="AC61">
        <v>6.6772552460427306E-2</v>
      </c>
      <c r="AD61">
        <v>6.6772552460427306E-2</v>
      </c>
      <c r="AE61">
        <v>6.6772552460427306E-2</v>
      </c>
      <c r="AF61">
        <v>6.6772552460427306E-2</v>
      </c>
      <c r="AG61">
        <v>6.6772552460427306E-2</v>
      </c>
      <c r="AH61">
        <v>6.6772552460427306E-2</v>
      </c>
      <c r="AI61">
        <v>6.6772552460427306E-2</v>
      </c>
      <c r="AJ61">
        <v>6.6772552460427306E-2</v>
      </c>
      <c r="AK61">
        <v>6.6772552460427306E-2</v>
      </c>
      <c r="AL61">
        <v>6.6772552460427306E-2</v>
      </c>
      <c r="AM61">
        <v>6.6772552460427306E-2</v>
      </c>
      <c r="AN61">
        <v>6.6772552460427306E-2</v>
      </c>
      <c r="AO61">
        <v>6.6772552460427306E-2</v>
      </c>
      <c r="AP61">
        <v>6.6772552460427306E-2</v>
      </c>
      <c r="AQ61">
        <v>6.6772552460427306E-2</v>
      </c>
      <c r="AR61">
        <v>6.6772552460427306E-2</v>
      </c>
      <c r="AS61">
        <v>6.6772552460427306E-2</v>
      </c>
      <c r="AT61">
        <v>6.6772552460427306E-2</v>
      </c>
      <c r="AU61">
        <v>6.6772552460427306E-2</v>
      </c>
      <c r="AV61">
        <v>6.6772552460427306E-2</v>
      </c>
      <c r="AW61">
        <v>6.6772552460427306E-2</v>
      </c>
      <c r="AX61">
        <v>6.6772552460427306E-2</v>
      </c>
      <c r="AY61">
        <v>6.6772552460427306E-2</v>
      </c>
      <c r="AZ61">
        <v>6.6772552460427306E-2</v>
      </c>
      <c r="BA61">
        <v>6.6772552460427306E-2</v>
      </c>
      <c r="BB61">
        <v>6.6772552460427306E-2</v>
      </c>
      <c r="BC61">
        <v>6.6772552460427306E-2</v>
      </c>
      <c r="BD61">
        <v>6.6772552460427306E-2</v>
      </c>
      <c r="BE61">
        <v>6.1013416642261335E-2</v>
      </c>
      <c r="BF61">
        <v>6.1013416642261335E-2</v>
      </c>
      <c r="BG61">
        <v>5.995076593573951E-2</v>
      </c>
      <c r="BH61">
        <v>5.995076593573951E-2</v>
      </c>
      <c r="BI61">
        <v>5.8598874930187873E-2</v>
      </c>
      <c r="BJ61">
        <v>5.559297876414792E-2</v>
      </c>
      <c r="BK61">
        <v>5.2587140284655297E-2</v>
      </c>
      <c r="BL61">
        <v>4.8883238017834972E-2</v>
      </c>
      <c r="BM61">
        <v>4.8014515945127227E-2</v>
      </c>
      <c r="BN61">
        <v>4.7194611149571832E-2</v>
      </c>
      <c r="BO61">
        <v>3.2205698122307565E-2</v>
      </c>
      <c r="BP61">
        <v>1.6569637855854004E-2</v>
      </c>
      <c r="BQ61">
        <v>2.5097136992109732E-3</v>
      </c>
      <c r="BR61">
        <v>0</v>
      </c>
      <c r="BS61">
        <v>0</v>
      </c>
      <c r="BT61">
        <v>2.0034231359277628E-2</v>
      </c>
      <c r="BU61">
        <v>3.1111326484528912E-2</v>
      </c>
    </row>
    <row r="62" spans="1:73" x14ac:dyDescent="0.25">
      <c r="A62">
        <v>1524</v>
      </c>
      <c r="B62">
        <v>458.34397732283475</v>
      </c>
      <c r="C62">
        <v>9.2683128198763661E-4</v>
      </c>
      <c r="D62">
        <v>10</v>
      </c>
      <c r="E62">
        <v>772</v>
      </c>
      <c r="F62">
        <v>-752</v>
      </c>
      <c r="G62">
        <v>0</v>
      </c>
      <c r="H62">
        <v>0</v>
      </c>
      <c r="I62">
        <v>6.3017740920788094E-3</v>
      </c>
      <c r="J62">
        <v>1.4605934341039623E-2</v>
      </c>
      <c r="K62">
        <v>2.9673176324099861E-2</v>
      </c>
      <c r="L62">
        <v>4.6312867073537822E-2</v>
      </c>
      <c r="M62">
        <v>4.8171563754221908E-2</v>
      </c>
      <c r="N62">
        <v>5.171274811279751E-2</v>
      </c>
      <c r="O62">
        <v>5.3221336712326969E-2</v>
      </c>
      <c r="P62">
        <v>5.5453511833537111E-2</v>
      </c>
      <c r="Q62">
        <v>5.6876149517238073E-2</v>
      </c>
      <c r="R62">
        <v>6.0296529372403457E-2</v>
      </c>
      <c r="S62">
        <v>6.0877597217727147E-2</v>
      </c>
      <c r="T62">
        <v>6.1940247924248973E-2</v>
      </c>
      <c r="U62">
        <v>6.1940247924248973E-2</v>
      </c>
      <c r="V62">
        <v>6.7699383742414937E-2</v>
      </c>
      <c r="W62">
        <v>6.7699383742414937E-2</v>
      </c>
      <c r="X62">
        <v>6.7699383742414937E-2</v>
      </c>
      <c r="Y62">
        <v>6.7699383742414937E-2</v>
      </c>
      <c r="Z62">
        <v>6.7699383742414937E-2</v>
      </c>
      <c r="AA62">
        <v>6.7699383742414937E-2</v>
      </c>
      <c r="AB62">
        <v>6.7699383742414937E-2</v>
      </c>
      <c r="AC62">
        <v>6.7699383742414937E-2</v>
      </c>
      <c r="AD62">
        <v>6.7699383742414937E-2</v>
      </c>
      <c r="AE62">
        <v>6.7699383742414937E-2</v>
      </c>
      <c r="AF62">
        <v>6.7699383742414937E-2</v>
      </c>
      <c r="AG62">
        <v>6.7699383742414937E-2</v>
      </c>
      <c r="AH62">
        <v>6.7699383742414937E-2</v>
      </c>
      <c r="AI62">
        <v>6.7699383742414937E-2</v>
      </c>
      <c r="AJ62">
        <v>6.7699383742414937E-2</v>
      </c>
      <c r="AK62">
        <v>6.7699383742414937E-2</v>
      </c>
      <c r="AL62">
        <v>6.7699383742414937E-2</v>
      </c>
      <c r="AM62">
        <v>6.7699383742414937E-2</v>
      </c>
      <c r="AN62">
        <v>6.7699383742414937E-2</v>
      </c>
      <c r="AO62">
        <v>6.7699383742414937E-2</v>
      </c>
      <c r="AP62">
        <v>6.7699383742414937E-2</v>
      </c>
      <c r="AQ62">
        <v>6.7699383742414937E-2</v>
      </c>
      <c r="AR62">
        <v>6.7699383742414937E-2</v>
      </c>
      <c r="AS62">
        <v>6.7699383742414937E-2</v>
      </c>
      <c r="AT62">
        <v>6.7699383742414937E-2</v>
      </c>
      <c r="AU62">
        <v>6.7699383742414937E-2</v>
      </c>
      <c r="AV62">
        <v>6.7699383742414937E-2</v>
      </c>
      <c r="AW62">
        <v>6.7699383742414937E-2</v>
      </c>
      <c r="AX62">
        <v>6.7699383742414937E-2</v>
      </c>
      <c r="AY62">
        <v>6.7699383742414937E-2</v>
      </c>
      <c r="AZ62">
        <v>6.7699383742414937E-2</v>
      </c>
      <c r="BA62">
        <v>6.7699383742414937E-2</v>
      </c>
      <c r="BB62">
        <v>6.7699383742414937E-2</v>
      </c>
      <c r="BC62">
        <v>6.7699383742414937E-2</v>
      </c>
      <c r="BD62">
        <v>6.7699383742414937E-2</v>
      </c>
      <c r="BE62">
        <v>6.1940247924248973E-2</v>
      </c>
      <c r="BF62">
        <v>6.1940247924248973E-2</v>
      </c>
      <c r="BG62">
        <v>6.0877597217727147E-2</v>
      </c>
      <c r="BH62">
        <v>6.0877597217727147E-2</v>
      </c>
      <c r="BI62">
        <v>5.9525706212175511E-2</v>
      </c>
      <c r="BJ62">
        <v>5.6519810046135557E-2</v>
      </c>
      <c r="BK62">
        <v>5.3513971566642934E-2</v>
      </c>
      <c r="BL62">
        <v>4.981006929982261E-2</v>
      </c>
      <c r="BM62">
        <v>4.8941347227114865E-2</v>
      </c>
      <c r="BN62">
        <v>4.8121442431559469E-2</v>
      </c>
      <c r="BO62">
        <v>3.3132529404295202E-2</v>
      </c>
      <c r="BP62">
        <v>1.6569637855854004E-2</v>
      </c>
      <c r="BQ62">
        <v>2.5097136992109732E-3</v>
      </c>
      <c r="BR62">
        <v>0</v>
      </c>
      <c r="BS62">
        <v>0</v>
      </c>
      <c r="BT62">
        <v>2.0729851374503699E-2</v>
      </c>
      <c r="BU62">
        <v>2.5501703345582695E-2</v>
      </c>
    </row>
    <row r="63" spans="1:73" x14ac:dyDescent="0.25">
      <c r="A63">
        <v>1498</v>
      </c>
      <c r="B63">
        <v>286.1895645393858</v>
      </c>
      <c r="C63">
        <v>5.787126134891784E-4</v>
      </c>
      <c r="D63">
        <v>0</v>
      </c>
      <c r="E63">
        <v>749</v>
      </c>
      <c r="F63">
        <v>-749</v>
      </c>
      <c r="G63">
        <v>0</v>
      </c>
      <c r="H63">
        <v>0</v>
      </c>
      <c r="I63">
        <v>6.3017740920788094E-3</v>
      </c>
      <c r="J63">
        <v>1.4605934341039623E-2</v>
      </c>
      <c r="K63">
        <v>3.0251888937589039E-2</v>
      </c>
      <c r="L63">
        <v>4.6891579687027E-2</v>
      </c>
      <c r="M63">
        <v>4.8750276367711086E-2</v>
      </c>
      <c r="N63">
        <v>5.2291460726286688E-2</v>
      </c>
      <c r="O63">
        <v>5.3800049325816147E-2</v>
      </c>
      <c r="P63">
        <v>5.603222444702629E-2</v>
      </c>
      <c r="Q63">
        <v>5.7454862130727251E-2</v>
      </c>
      <c r="R63">
        <v>6.0875241985892635E-2</v>
      </c>
      <c r="S63">
        <v>6.1456309831216326E-2</v>
      </c>
      <c r="T63">
        <v>6.2518960537738158E-2</v>
      </c>
      <c r="U63">
        <v>6.2518960537738158E-2</v>
      </c>
      <c r="V63">
        <v>6.8278096355904122E-2</v>
      </c>
      <c r="W63">
        <v>6.8278096355904122E-2</v>
      </c>
      <c r="X63">
        <v>6.8278096355904122E-2</v>
      </c>
      <c r="Y63">
        <v>6.8278096355904122E-2</v>
      </c>
      <c r="Z63">
        <v>6.8278096355904122E-2</v>
      </c>
      <c r="AA63">
        <v>6.8278096355904122E-2</v>
      </c>
      <c r="AB63">
        <v>6.8278096355904122E-2</v>
      </c>
      <c r="AC63">
        <v>6.8278096355904122E-2</v>
      </c>
      <c r="AD63">
        <v>6.8278096355904122E-2</v>
      </c>
      <c r="AE63">
        <v>6.8278096355904122E-2</v>
      </c>
      <c r="AF63">
        <v>6.8278096355904122E-2</v>
      </c>
      <c r="AG63">
        <v>6.8278096355904122E-2</v>
      </c>
      <c r="AH63">
        <v>6.8278096355904122E-2</v>
      </c>
      <c r="AI63">
        <v>6.8278096355904122E-2</v>
      </c>
      <c r="AJ63">
        <v>6.8278096355904122E-2</v>
      </c>
      <c r="AK63">
        <v>6.8278096355904122E-2</v>
      </c>
      <c r="AL63">
        <v>6.8278096355904122E-2</v>
      </c>
      <c r="AM63">
        <v>6.8278096355904122E-2</v>
      </c>
      <c r="AN63">
        <v>6.8278096355904122E-2</v>
      </c>
      <c r="AO63">
        <v>6.8278096355904122E-2</v>
      </c>
      <c r="AP63">
        <v>6.8278096355904122E-2</v>
      </c>
      <c r="AQ63">
        <v>6.8278096355904122E-2</v>
      </c>
      <c r="AR63">
        <v>6.8278096355904122E-2</v>
      </c>
      <c r="AS63">
        <v>6.8278096355904122E-2</v>
      </c>
      <c r="AT63">
        <v>6.8278096355904122E-2</v>
      </c>
      <c r="AU63">
        <v>6.8278096355904122E-2</v>
      </c>
      <c r="AV63">
        <v>6.8278096355904122E-2</v>
      </c>
      <c r="AW63">
        <v>6.8278096355904122E-2</v>
      </c>
      <c r="AX63">
        <v>6.8278096355904122E-2</v>
      </c>
      <c r="AY63">
        <v>6.8278096355904122E-2</v>
      </c>
      <c r="AZ63">
        <v>6.8278096355904122E-2</v>
      </c>
      <c r="BA63">
        <v>6.8278096355904122E-2</v>
      </c>
      <c r="BB63">
        <v>6.8278096355904122E-2</v>
      </c>
      <c r="BC63">
        <v>6.8278096355904122E-2</v>
      </c>
      <c r="BD63">
        <v>6.8278096355904122E-2</v>
      </c>
      <c r="BE63">
        <v>6.2518960537738158E-2</v>
      </c>
      <c r="BF63">
        <v>6.2518960537738158E-2</v>
      </c>
      <c r="BG63">
        <v>6.1456309831216326E-2</v>
      </c>
      <c r="BH63">
        <v>6.1456309831216326E-2</v>
      </c>
      <c r="BI63">
        <v>6.0104418825664689E-2</v>
      </c>
      <c r="BJ63">
        <v>5.7098522659624736E-2</v>
      </c>
      <c r="BK63">
        <v>5.4092684180132113E-2</v>
      </c>
      <c r="BL63">
        <v>5.0388781913311788E-2</v>
      </c>
      <c r="BM63">
        <v>4.9520059840604043E-2</v>
      </c>
      <c r="BN63">
        <v>4.8700155045048647E-2</v>
      </c>
      <c r="BO63">
        <v>3.3711242017784381E-2</v>
      </c>
      <c r="BP63">
        <v>1.6569637855854004E-2</v>
      </c>
      <c r="BQ63">
        <v>2.5097136992109732E-3</v>
      </c>
      <c r="BR63">
        <v>0</v>
      </c>
      <c r="BS63">
        <v>0</v>
      </c>
      <c r="BT63">
        <v>2.0521165369935881E-2</v>
      </c>
      <c r="BU63">
        <v>1.9196219168014561E-2</v>
      </c>
    </row>
    <row r="64" spans="1:73" x14ac:dyDescent="0.25">
      <c r="A64">
        <v>1483</v>
      </c>
      <c r="B64">
        <v>595.42175819068109</v>
      </c>
      <c r="C64">
        <v>1.2040204273885372E-3</v>
      </c>
      <c r="D64">
        <v>-10</v>
      </c>
      <c r="E64">
        <v>731.5</v>
      </c>
      <c r="F64">
        <v>-751.5</v>
      </c>
      <c r="G64">
        <v>0</v>
      </c>
      <c r="H64">
        <v>0</v>
      </c>
      <c r="I64">
        <v>6.3017740920788094E-3</v>
      </c>
      <c r="J64">
        <v>1.4605934341039623E-2</v>
      </c>
      <c r="K64">
        <v>3.1455909364977573E-2</v>
      </c>
      <c r="L64">
        <v>4.8095600114415535E-2</v>
      </c>
      <c r="M64">
        <v>4.995429679509962E-2</v>
      </c>
      <c r="N64">
        <v>5.3495481153675223E-2</v>
      </c>
      <c r="O64">
        <v>5.5004069753204682E-2</v>
      </c>
      <c r="P64">
        <v>5.7236244874414824E-2</v>
      </c>
      <c r="Q64">
        <v>5.8658882558115785E-2</v>
      </c>
      <c r="R64">
        <v>6.2079262413281169E-2</v>
      </c>
      <c r="S64">
        <v>6.266033025860486E-2</v>
      </c>
      <c r="T64">
        <v>6.3722980965126699E-2</v>
      </c>
      <c r="U64">
        <v>6.3722980965126699E-2</v>
      </c>
      <c r="V64">
        <v>6.9482116783292663E-2</v>
      </c>
      <c r="W64">
        <v>6.9482116783292663E-2</v>
      </c>
      <c r="X64">
        <v>6.9482116783292663E-2</v>
      </c>
      <c r="Y64">
        <v>6.9482116783292663E-2</v>
      </c>
      <c r="Z64">
        <v>6.9482116783292663E-2</v>
      </c>
      <c r="AA64">
        <v>6.9482116783292663E-2</v>
      </c>
      <c r="AB64">
        <v>6.9482116783292663E-2</v>
      </c>
      <c r="AC64">
        <v>6.9482116783292663E-2</v>
      </c>
      <c r="AD64">
        <v>6.9482116783292663E-2</v>
      </c>
      <c r="AE64">
        <v>6.9482116783292663E-2</v>
      </c>
      <c r="AF64">
        <v>6.9482116783292663E-2</v>
      </c>
      <c r="AG64">
        <v>6.9482116783292663E-2</v>
      </c>
      <c r="AH64">
        <v>6.9482116783292663E-2</v>
      </c>
      <c r="AI64">
        <v>6.9482116783292663E-2</v>
      </c>
      <c r="AJ64">
        <v>6.9482116783292663E-2</v>
      </c>
      <c r="AK64">
        <v>6.9482116783292663E-2</v>
      </c>
      <c r="AL64">
        <v>6.9482116783292663E-2</v>
      </c>
      <c r="AM64">
        <v>6.9482116783292663E-2</v>
      </c>
      <c r="AN64">
        <v>6.9482116783292663E-2</v>
      </c>
      <c r="AO64">
        <v>6.9482116783292663E-2</v>
      </c>
      <c r="AP64">
        <v>6.9482116783292663E-2</v>
      </c>
      <c r="AQ64">
        <v>6.9482116783292663E-2</v>
      </c>
      <c r="AR64">
        <v>6.9482116783292663E-2</v>
      </c>
      <c r="AS64">
        <v>6.9482116783292663E-2</v>
      </c>
      <c r="AT64">
        <v>6.9482116783292663E-2</v>
      </c>
      <c r="AU64">
        <v>6.9482116783292663E-2</v>
      </c>
      <c r="AV64">
        <v>6.9482116783292663E-2</v>
      </c>
      <c r="AW64">
        <v>6.9482116783292663E-2</v>
      </c>
      <c r="AX64">
        <v>6.9482116783292663E-2</v>
      </c>
      <c r="AY64">
        <v>6.9482116783292663E-2</v>
      </c>
      <c r="AZ64">
        <v>6.9482116783292663E-2</v>
      </c>
      <c r="BA64">
        <v>6.9482116783292663E-2</v>
      </c>
      <c r="BB64">
        <v>6.9482116783292663E-2</v>
      </c>
      <c r="BC64">
        <v>6.9482116783292663E-2</v>
      </c>
      <c r="BD64">
        <v>6.9482116783292663E-2</v>
      </c>
      <c r="BE64">
        <v>6.3722980965126699E-2</v>
      </c>
      <c r="BF64">
        <v>6.3722980965126699E-2</v>
      </c>
      <c r="BG64">
        <v>6.266033025860486E-2</v>
      </c>
      <c r="BH64">
        <v>6.266033025860486E-2</v>
      </c>
      <c r="BI64">
        <v>6.1308439253053224E-2</v>
      </c>
      <c r="BJ64">
        <v>5.830254308701327E-2</v>
      </c>
      <c r="BK64">
        <v>5.5296704607520647E-2</v>
      </c>
      <c r="BL64">
        <v>5.1592802340700322E-2</v>
      </c>
      <c r="BM64">
        <v>5.0724080267992577E-2</v>
      </c>
      <c r="BN64">
        <v>4.9904175472437182E-2</v>
      </c>
      <c r="BO64">
        <v>3.3711242017784381E-2</v>
      </c>
      <c r="BP64">
        <v>1.6569637855854004E-2</v>
      </c>
      <c r="BQ64">
        <v>2.5097136992109732E-3</v>
      </c>
      <c r="BR64">
        <v>0</v>
      </c>
      <c r="BS64">
        <v>0</v>
      </c>
      <c r="BT64">
        <v>2.0695070373742408E-2</v>
      </c>
      <c r="BU64">
        <v>1.8653347702645935E-2</v>
      </c>
    </row>
    <row r="65" spans="1:73" x14ac:dyDescent="0.25">
      <c r="A65">
        <v>1483</v>
      </c>
      <c r="B65">
        <v>679.26484736688462</v>
      </c>
      <c r="C65">
        <v>1.3735620853391349E-3</v>
      </c>
      <c r="D65">
        <v>-20</v>
      </c>
      <c r="E65">
        <v>721.5</v>
      </c>
      <c r="F65">
        <v>-761.5</v>
      </c>
      <c r="G65">
        <v>0</v>
      </c>
      <c r="H65">
        <v>0</v>
      </c>
      <c r="I65">
        <v>6.3017740920788094E-3</v>
      </c>
      <c r="J65">
        <v>1.4605934341039623E-2</v>
      </c>
      <c r="K65">
        <v>3.2829471450316706E-2</v>
      </c>
      <c r="L65">
        <v>4.9469162199754668E-2</v>
      </c>
      <c r="M65">
        <v>5.1327858880438754E-2</v>
      </c>
      <c r="N65">
        <v>5.4869043239014356E-2</v>
      </c>
      <c r="O65">
        <v>5.6377631838543815E-2</v>
      </c>
      <c r="P65">
        <v>5.8609806959753957E-2</v>
      </c>
      <c r="Q65">
        <v>6.0032444643454919E-2</v>
      </c>
      <c r="R65">
        <v>6.3452824498620303E-2</v>
      </c>
      <c r="S65">
        <v>6.4033892343943993E-2</v>
      </c>
      <c r="T65">
        <v>6.5096543050465833E-2</v>
      </c>
      <c r="U65">
        <v>6.5096543050465833E-2</v>
      </c>
      <c r="V65">
        <v>7.0855678868631797E-2</v>
      </c>
      <c r="W65">
        <v>7.0855678868631797E-2</v>
      </c>
      <c r="X65">
        <v>7.0855678868631797E-2</v>
      </c>
      <c r="Y65">
        <v>7.0855678868631797E-2</v>
      </c>
      <c r="Z65">
        <v>7.0855678868631797E-2</v>
      </c>
      <c r="AA65">
        <v>7.0855678868631797E-2</v>
      </c>
      <c r="AB65">
        <v>7.0855678868631797E-2</v>
      </c>
      <c r="AC65">
        <v>7.0855678868631797E-2</v>
      </c>
      <c r="AD65">
        <v>7.0855678868631797E-2</v>
      </c>
      <c r="AE65">
        <v>7.0855678868631797E-2</v>
      </c>
      <c r="AF65">
        <v>7.0855678868631797E-2</v>
      </c>
      <c r="AG65">
        <v>7.0855678868631797E-2</v>
      </c>
      <c r="AH65">
        <v>7.0855678868631797E-2</v>
      </c>
      <c r="AI65">
        <v>7.0855678868631797E-2</v>
      </c>
      <c r="AJ65">
        <v>7.0855678868631797E-2</v>
      </c>
      <c r="AK65">
        <v>7.0855678868631797E-2</v>
      </c>
      <c r="AL65">
        <v>7.0855678868631797E-2</v>
      </c>
      <c r="AM65">
        <v>7.0855678868631797E-2</v>
      </c>
      <c r="AN65">
        <v>7.0855678868631797E-2</v>
      </c>
      <c r="AO65">
        <v>7.0855678868631797E-2</v>
      </c>
      <c r="AP65">
        <v>7.0855678868631797E-2</v>
      </c>
      <c r="AQ65">
        <v>7.0855678868631797E-2</v>
      </c>
      <c r="AR65">
        <v>7.0855678868631797E-2</v>
      </c>
      <c r="AS65">
        <v>7.0855678868631797E-2</v>
      </c>
      <c r="AT65">
        <v>7.0855678868631797E-2</v>
      </c>
      <c r="AU65">
        <v>7.0855678868631797E-2</v>
      </c>
      <c r="AV65">
        <v>7.0855678868631797E-2</v>
      </c>
      <c r="AW65">
        <v>7.0855678868631797E-2</v>
      </c>
      <c r="AX65">
        <v>7.0855678868631797E-2</v>
      </c>
      <c r="AY65">
        <v>7.0855678868631797E-2</v>
      </c>
      <c r="AZ65">
        <v>7.0855678868631797E-2</v>
      </c>
      <c r="BA65">
        <v>7.0855678868631797E-2</v>
      </c>
      <c r="BB65">
        <v>7.0855678868631797E-2</v>
      </c>
      <c r="BC65">
        <v>7.0855678868631797E-2</v>
      </c>
      <c r="BD65">
        <v>7.0855678868631797E-2</v>
      </c>
      <c r="BE65">
        <v>6.5096543050465833E-2</v>
      </c>
      <c r="BF65">
        <v>6.5096543050465833E-2</v>
      </c>
      <c r="BG65">
        <v>6.4033892343943993E-2</v>
      </c>
      <c r="BH65">
        <v>6.4033892343943993E-2</v>
      </c>
      <c r="BI65">
        <v>6.2682001338392357E-2</v>
      </c>
      <c r="BJ65">
        <v>5.9676105172352403E-2</v>
      </c>
      <c r="BK65">
        <v>5.667026669285978E-2</v>
      </c>
      <c r="BL65">
        <v>5.2966364426039456E-2</v>
      </c>
      <c r="BM65">
        <v>5.2097642353331711E-2</v>
      </c>
      <c r="BN65">
        <v>5.1277737557776315E-2</v>
      </c>
      <c r="BO65">
        <v>3.3711242017784381E-2</v>
      </c>
      <c r="BP65">
        <v>1.6569637855854004E-2</v>
      </c>
      <c r="BQ65">
        <v>2.5097136992109732E-3</v>
      </c>
      <c r="BR65">
        <v>0</v>
      </c>
      <c r="BS65">
        <v>0</v>
      </c>
      <c r="BT65">
        <v>2.1423881243913312E-2</v>
      </c>
      <c r="BU65">
        <v>1.8328227166452916E-2</v>
      </c>
    </row>
    <row r="66" spans="1:73" x14ac:dyDescent="0.25">
      <c r="A66">
        <v>1483</v>
      </c>
      <c r="B66">
        <v>645.3529644171274</v>
      </c>
      <c r="C66">
        <v>1.3049878365129087E-3</v>
      </c>
      <c r="D66">
        <v>-30</v>
      </c>
      <c r="E66">
        <v>711.5</v>
      </c>
      <c r="F66">
        <v>-771.5</v>
      </c>
      <c r="G66">
        <v>0</v>
      </c>
      <c r="H66">
        <v>0</v>
      </c>
      <c r="I66">
        <v>6.3017740920788094E-3</v>
      </c>
      <c r="J66">
        <v>1.4605934341039623E-2</v>
      </c>
      <c r="K66">
        <v>3.4134459286829615E-2</v>
      </c>
      <c r="L66">
        <v>5.0774150036267576E-2</v>
      </c>
      <c r="M66">
        <v>5.2632846716951662E-2</v>
      </c>
      <c r="N66">
        <v>5.6174031075527264E-2</v>
      </c>
      <c r="O66">
        <v>5.7682619675056723E-2</v>
      </c>
      <c r="P66">
        <v>5.9914794796266865E-2</v>
      </c>
      <c r="Q66">
        <v>6.1337432479967827E-2</v>
      </c>
      <c r="R66">
        <v>6.4757812335133211E-2</v>
      </c>
      <c r="S66">
        <v>6.5338880180456901E-2</v>
      </c>
      <c r="T66">
        <v>6.6401530886978741E-2</v>
      </c>
      <c r="U66">
        <v>6.6401530886978741E-2</v>
      </c>
      <c r="V66">
        <v>7.2160666705144705E-2</v>
      </c>
      <c r="W66">
        <v>7.2160666705144705E-2</v>
      </c>
      <c r="X66">
        <v>7.2160666705144705E-2</v>
      </c>
      <c r="Y66">
        <v>7.2160666705144705E-2</v>
      </c>
      <c r="Z66">
        <v>7.2160666705144705E-2</v>
      </c>
      <c r="AA66">
        <v>7.2160666705144705E-2</v>
      </c>
      <c r="AB66">
        <v>7.2160666705144705E-2</v>
      </c>
      <c r="AC66">
        <v>7.2160666705144705E-2</v>
      </c>
      <c r="AD66">
        <v>7.2160666705144705E-2</v>
      </c>
      <c r="AE66">
        <v>7.2160666705144705E-2</v>
      </c>
      <c r="AF66">
        <v>7.2160666705144705E-2</v>
      </c>
      <c r="AG66">
        <v>7.2160666705144705E-2</v>
      </c>
      <c r="AH66">
        <v>7.2160666705144705E-2</v>
      </c>
      <c r="AI66">
        <v>7.2160666705144705E-2</v>
      </c>
      <c r="AJ66">
        <v>7.2160666705144705E-2</v>
      </c>
      <c r="AK66">
        <v>7.2160666705144705E-2</v>
      </c>
      <c r="AL66">
        <v>7.2160666705144705E-2</v>
      </c>
      <c r="AM66">
        <v>7.2160666705144705E-2</v>
      </c>
      <c r="AN66">
        <v>7.2160666705144705E-2</v>
      </c>
      <c r="AO66">
        <v>7.2160666705144705E-2</v>
      </c>
      <c r="AP66">
        <v>7.2160666705144705E-2</v>
      </c>
      <c r="AQ66">
        <v>7.2160666705144705E-2</v>
      </c>
      <c r="AR66">
        <v>7.2160666705144705E-2</v>
      </c>
      <c r="AS66">
        <v>7.2160666705144705E-2</v>
      </c>
      <c r="AT66">
        <v>7.2160666705144705E-2</v>
      </c>
      <c r="AU66">
        <v>7.2160666705144705E-2</v>
      </c>
      <c r="AV66">
        <v>7.2160666705144705E-2</v>
      </c>
      <c r="AW66">
        <v>7.2160666705144705E-2</v>
      </c>
      <c r="AX66">
        <v>7.2160666705144705E-2</v>
      </c>
      <c r="AY66">
        <v>7.2160666705144705E-2</v>
      </c>
      <c r="AZ66">
        <v>7.2160666705144705E-2</v>
      </c>
      <c r="BA66">
        <v>7.2160666705144705E-2</v>
      </c>
      <c r="BB66">
        <v>7.2160666705144705E-2</v>
      </c>
      <c r="BC66">
        <v>7.2160666705144705E-2</v>
      </c>
      <c r="BD66">
        <v>7.2160666705144705E-2</v>
      </c>
      <c r="BE66">
        <v>6.6401530886978741E-2</v>
      </c>
      <c r="BF66">
        <v>6.6401530886978741E-2</v>
      </c>
      <c r="BG66">
        <v>6.5338880180456901E-2</v>
      </c>
      <c r="BH66">
        <v>6.5338880180456901E-2</v>
      </c>
      <c r="BI66">
        <v>6.3986989174905265E-2</v>
      </c>
      <c r="BJ66">
        <v>6.0981093008865311E-2</v>
      </c>
      <c r="BK66">
        <v>5.7975254529372688E-2</v>
      </c>
      <c r="BL66">
        <v>5.4271352262552364E-2</v>
      </c>
      <c r="BM66">
        <v>5.3402630189844619E-2</v>
      </c>
      <c r="BN66">
        <v>5.1277737557776315E-2</v>
      </c>
      <c r="BO66">
        <v>3.3711242017784381E-2</v>
      </c>
      <c r="BP66">
        <v>1.6569637855854004E-2</v>
      </c>
      <c r="BQ66">
        <v>2.5097136992109732E-3</v>
      </c>
      <c r="BR66">
        <v>0</v>
      </c>
      <c r="BS66">
        <v>0</v>
      </c>
      <c r="BT66">
        <v>2.7651310416607157E-2</v>
      </c>
      <c r="BU66">
        <v>1.8003106630259898E-2</v>
      </c>
    </row>
    <row r="67" spans="1:73" x14ac:dyDescent="0.25">
      <c r="A67">
        <v>1483</v>
      </c>
      <c r="B67">
        <v>652.45525087761291</v>
      </c>
      <c r="C67">
        <v>1.3193495857468881E-3</v>
      </c>
      <c r="D67">
        <v>-40</v>
      </c>
      <c r="E67">
        <v>701.5</v>
      </c>
      <c r="F67">
        <v>-781.5</v>
      </c>
      <c r="G67">
        <v>0</v>
      </c>
      <c r="H67">
        <v>0</v>
      </c>
      <c r="I67">
        <v>6.3017740920788094E-3</v>
      </c>
      <c r="J67">
        <v>1.5925283926786511E-2</v>
      </c>
      <c r="K67">
        <v>3.54538088725765E-2</v>
      </c>
      <c r="L67">
        <v>5.2093499622014462E-2</v>
      </c>
      <c r="M67">
        <v>5.3952196302698548E-2</v>
      </c>
      <c r="N67">
        <v>5.749338066127415E-2</v>
      </c>
      <c r="O67">
        <v>5.9001969260803609E-2</v>
      </c>
      <c r="P67">
        <v>6.1234144382013751E-2</v>
      </c>
      <c r="Q67">
        <v>6.265678206571472E-2</v>
      </c>
      <c r="R67">
        <v>6.6077161920880104E-2</v>
      </c>
      <c r="S67">
        <v>6.6658229766203794E-2</v>
      </c>
      <c r="T67">
        <v>6.7720880472725634E-2</v>
      </c>
      <c r="U67">
        <v>6.7720880472725634E-2</v>
      </c>
      <c r="V67">
        <v>7.3480016290891598E-2</v>
      </c>
      <c r="W67">
        <v>7.3480016290891598E-2</v>
      </c>
      <c r="X67">
        <v>7.3480016290891598E-2</v>
      </c>
      <c r="Y67">
        <v>7.3480016290891598E-2</v>
      </c>
      <c r="Z67">
        <v>7.3480016290891598E-2</v>
      </c>
      <c r="AA67">
        <v>7.3480016290891598E-2</v>
      </c>
      <c r="AB67">
        <v>7.3480016290891598E-2</v>
      </c>
      <c r="AC67">
        <v>7.3480016290891598E-2</v>
      </c>
      <c r="AD67">
        <v>7.3480016290891598E-2</v>
      </c>
      <c r="AE67">
        <v>7.3480016290891598E-2</v>
      </c>
      <c r="AF67">
        <v>7.3480016290891598E-2</v>
      </c>
      <c r="AG67">
        <v>7.3480016290891598E-2</v>
      </c>
      <c r="AH67">
        <v>7.3480016290891598E-2</v>
      </c>
      <c r="AI67">
        <v>7.3480016290891598E-2</v>
      </c>
      <c r="AJ67">
        <v>7.3480016290891598E-2</v>
      </c>
      <c r="AK67">
        <v>7.3480016290891598E-2</v>
      </c>
      <c r="AL67">
        <v>7.3480016290891598E-2</v>
      </c>
      <c r="AM67">
        <v>7.3480016290891598E-2</v>
      </c>
      <c r="AN67">
        <v>7.3480016290891598E-2</v>
      </c>
      <c r="AO67">
        <v>7.3480016290891598E-2</v>
      </c>
      <c r="AP67">
        <v>7.3480016290891598E-2</v>
      </c>
      <c r="AQ67">
        <v>7.3480016290891598E-2</v>
      </c>
      <c r="AR67">
        <v>7.3480016290891598E-2</v>
      </c>
      <c r="AS67">
        <v>7.3480016290891598E-2</v>
      </c>
      <c r="AT67">
        <v>7.3480016290891598E-2</v>
      </c>
      <c r="AU67">
        <v>7.3480016290891598E-2</v>
      </c>
      <c r="AV67">
        <v>7.3480016290891598E-2</v>
      </c>
      <c r="AW67">
        <v>7.3480016290891598E-2</v>
      </c>
      <c r="AX67">
        <v>7.3480016290891598E-2</v>
      </c>
      <c r="AY67">
        <v>7.3480016290891598E-2</v>
      </c>
      <c r="AZ67">
        <v>7.3480016290891598E-2</v>
      </c>
      <c r="BA67">
        <v>7.3480016290891598E-2</v>
      </c>
      <c r="BB67">
        <v>7.3480016290891598E-2</v>
      </c>
      <c r="BC67">
        <v>7.3480016290891598E-2</v>
      </c>
      <c r="BD67">
        <v>7.3480016290891598E-2</v>
      </c>
      <c r="BE67">
        <v>6.7720880472725634E-2</v>
      </c>
      <c r="BF67">
        <v>6.7720880472725634E-2</v>
      </c>
      <c r="BG67">
        <v>6.6658229766203794E-2</v>
      </c>
      <c r="BH67">
        <v>6.6658229766203794E-2</v>
      </c>
      <c r="BI67">
        <v>6.5306338760652158E-2</v>
      </c>
      <c r="BJ67">
        <v>6.2300442594612197E-2</v>
      </c>
      <c r="BK67">
        <v>5.9294604115119574E-2</v>
      </c>
      <c r="BL67">
        <v>5.559070184829925E-2</v>
      </c>
      <c r="BM67">
        <v>5.4721979775591505E-2</v>
      </c>
      <c r="BN67">
        <v>5.1277737557776315E-2</v>
      </c>
      <c r="BO67">
        <v>3.3711242017784381E-2</v>
      </c>
      <c r="BP67">
        <v>1.6569637855854004E-2</v>
      </c>
      <c r="BQ67">
        <v>2.5097136992109732E-3</v>
      </c>
      <c r="BR67">
        <v>0</v>
      </c>
      <c r="BS67">
        <v>0</v>
      </c>
      <c r="BT67">
        <v>3.3878739589301016E-2</v>
      </c>
      <c r="BU67">
        <v>1.6988290313313455E-2</v>
      </c>
    </row>
    <row r="68" spans="1:73" x14ac:dyDescent="0.25">
      <c r="A68">
        <v>1483</v>
      </c>
      <c r="B68">
        <v>665.637848166244</v>
      </c>
      <c r="C68">
        <v>1.3460065162389471E-3</v>
      </c>
      <c r="D68">
        <v>-30</v>
      </c>
      <c r="E68">
        <v>711.5</v>
      </c>
      <c r="F68">
        <v>-771.5</v>
      </c>
      <c r="G68">
        <v>0</v>
      </c>
      <c r="H68">
        <v>0</v>
      </c>
      <c r="I68">
        <v>6.3017740920788094E-3</v>
      </c>
      <c r="J68">
        <v>1.5925283926786511E-2</v>
      </c>
      <c r="K68">
        <v>3.6799815388815445E-2</v>
      </c>
      <c r="L68">
        <v>5.3439506138253406E-2</v>
      </c>
      <c r="M68">
        <v>5.5298202818937492E-2</v>
      </c>
      <c r="N68">
        <v>5.8839387177513094E-2</v>
      </c>
      <c r="O68">
        <v>6.0347975777042553E-2</v>
      </c>
      <c r="P68">
        <v>6.2580150898252696E-2</v>
      </c>
      <c r="Q68">
        <v>6.4002788581953671E-2</v>
      </c>
      <c r="R68">
        <v>6.7423168437119055E-2</v>
      </c>
      <c r="S68">
        <v>6.8004236282442745E-2</v>
      </c>
      <c r="T68">
        <v>6.9066886988964585E-2</v>
      </c>
      <c r="U68">
        <v>6.9066886988964585E-2</v>
      </c>
      <c r="V68">
        <v>7.4826022807130549E-2</v>
      </c>
      <c r="W68">
        <v>7.4826022807130549E-2</v>
      </c>
      <c r="X68">
        <v>7.4826022807130549E-2</v>
      </c>
      <c r="Y68">
        <v>7.4826022807130549E-2</v>
      </c>
      <c r="Z68">
        <v>7.4826022807130549E-2</v>
      </c>
      <c r="AA68">
        <v>7.4826022807130549E-2</v>
      </c>
      <c r="AB68">
        <v>7.4826022807130549E-2</v>
      </c>
      <c r="AC68">
        <v>7.4826022807130549E-2</v>
      </c>
      <c r="AD68">
        <v>7.4826022807130549E-2</v>
      </c>
      <c r="AE68">
        <v>7.4826022807130549E-2</v>
      </c>
      <c r="AF68">
        <v>7.4826022807130549E-2</v>
      </c>
      <c r="AG68">
        <v>7.4826022807130549E-2</v>
      </c>
      <c r="AH68">
        <v>7.4826022807130549E-2</v>
      </c>
      <c r="AI68">
        <v>7.4826022807130549E-2</v>
      </c>
      <c r="AJ68">
        <v>7.4826022807130549E-2</v>
      </c>
      <c r="AK68">
        <v>7.4826022807130549E-2</v>
      </c>
      <c r="AL68">
        <v>7.4826022807130549E-2</v>
      </c>
      <c r="AM68">
        <v>7.4826022807130549E-2</v>
      </c>
      <c r="AN68">
        <v>7.4826022807130549E-2</v>
      </c>
      <c r="AO68">
        <v>7.4826022807130549E-2</v>
      </c>
      <c r="AP68">
        <v>7.4826022807130549E-2</v>
      </c>
      <c r="AQ68">
        <v>7.4826022807130549E-2</v>
      </c>
      <c r="AR68">
        <v>7.4826022807130549E-2</v>
      </c>
      <c r="AS68">
        <v>7.4826022807130549E-2</v>
      </c>
      <c r="AT68">
        <v>7.4826022807130549E-2</v>
      </c>
      <c r="AU68">
        <v>7.4826022807130549E-2</v>
      </c>
      <c r="AV68">
        <v>7.4826022807130549E-2</v>
      </c>
      <c r="AW68">
        <v>7.4826022807130549E-2</v>
      </c>
      <c r="AX68">
        <v>7.4826022807130549E-2</v>
      </c>
      <c r="AY68">
        <v>7.4826022807130549E-2</v>
      </c>
      <c r="AZ68">
        <v>7.4826022807130549E-2</v>
      </c>
      <c r="BA68">
        <v>7.4826022807130549E-2</v>
      </c>
      <c r="BB68">
        <v>7.4826022807130549E-2</v>
      </c>
      <c r="BC68">
        <v>7.4826022807130549E-2</v>
      </c>
      <c r="BD68">
        <v>7.4826022807130549E-2</v>
      </c>
      <c r="BE68">
        <v>6.9066886988964585E-2</v>
      </c>
      <c r="BF68">
        <v>6.9066886988964585E-2</v>
      </c>
      <c r="BG68">
        <v>6.8004236282442745E-2</v>
      </c>
      <c r="BH68">
        <v>6.8004236282442745E-2</v>
      </c>
      <c r="BI68">
        <v>6.6652345276891109E-2</v>
      </c>
      <c r="BJ68">
        <v>6.3646449110851142E-2</v>
      </c>
      <c r="BK68">
        <v>6.0640610631358519E-2</v>
      </c>
      <c r="BL68">
        <v>5.6936708364538194E-2</v>
      </c>
      <c r="BM68">
        <v>5.6067986291830449E-2</v>
      </c>
      <c r="BN68">
        <v>5.1277737557776315E-2</v>
      </c>
      <c r="BO68">
        <v>3.3711242017784381E-2</v>
      </c>
      <c r="BP68">
        <v>1.6569637855854004E-2</v>
      </c>
      <c r="BQ68">
        <v>2.5097136992109732E-3</v>
      </c>
      <c r="BR68">
        <v>0</v>
      </c>
      <c r="BS68">
        <v>0</v>
      </c>
      <c r="BT68">
        <v>2.7651310416607171E-2</v>
      </c>
      <c r="BU68">
        <v>1.8003106630259912E-2</v>
      </c>
    </row>
    <row r="69" spans="1:73" x14ac:dyDescent="0.25">
      <c r="A69">
        <v>1483</v>
      </c>
      <c r="B69">
        <v>612.61473343697901</v>
      </c>
      <c r="C69">
        <v>1.2387868649924162E-3</v>
      </c>
      <c r="D69">
        <v>-20</v>
      </c>
      <c r="E69">
        <v>721.5</v>
      </c>
      <c r="F69">
        <v>-761.5</v>
      </c>
      <c r="G69">
        <v>0</v>
      </c>
      <c r="H69">
        <v>0</v>
      </c>
      <c r="I69">
        <v>6.3017740920788094E-3</v>
      </c>
      <c r="J69">
        <v>1.5925283926786511E-2</v>
      </c>
      <c r="K69">
        <v>3.8038602253807861E-2</v>
      </c>
      <c r="L69">
        <v>5.4678293003245823E-2</v>
      </c>
      <c r="M69">
        <v>5.6536989683929909E-2</v>
      </c>
      <c r="N69">
        <v>6.0078174042505511E-2</v>
      </c>
      <c r="O69">
        <v>6.158676264203497E-2</v>
      </c>
      <c r="P69">
        <v>6.3818937763245112E-2</v>
      </c>
      <c r="Q69">
        <v>6.5241575446946087E-2</v>
      </c>
      <c r="R69">
        <v>6.8661955302111471E-2</v>
      </c>
      <c r="S69">
        <v>6.9243023147435162E-2</v>
      </c>
      <c r="T69">
        <v>7.0305673853957001E-2</v>
      </c>
      <c r="U69">
        <v>7.0305673853957001E-2</v>
      </c>
      <c r="V69">
        <v>7.6064809672122966E-2</v>
      </c>
      <c r="W69">
        <v>7.6064809672122966E-2</v>
      </c>
      <c r="X69">
        <v>7.6064809672122966E-2</v>
      </c>
      <c r="Y69">
        <v>7.6064809672122966E-2</v>
      </c>
      <c r="Z69">
        <v>7.6064809672122966E-2</v>
      </c>
      <c r="AA69">
        <v>7.6064809672122966E-2</v>
      </c>
      <c r="AB69">
        <v>7.6064809672122966E-2</v>
      </c>
      <c r="AC69">
        <v>7.6064809672122966E-2</v>
      </c>
      <c r="AD69">
        <v>7.6064809672122966E-2</v>
      </c>
      <c r="AE69">
        <v>7.6064809672122966E-2</v>
      </c>
      <c r="AF69">
        <v>7.6064809672122966E-2</v>
      </c>
      <c r="AG69">
        <v>7.6064809672122966E-2</v>
      </c>
      <c r="AH69">
        <v>7.6064809672122966E-2</v>
      </c>
      <c r="AI69">
        <v>7.6064809672122966E-2</v>
      </c>
      <c r="AJ69">
        <v>7.6064809672122966E-2</v>
      </c>
      <c r="AK69">
        <v>7.6064809672122966E-2</v>
      </c>
      <c r="AL69">
        <v>7.6064809672122966E-2</v>
      </c>
      <c r="AM69">
        <v>7.6064809672122966E-2</v>
      </c>
      <c r="AN69">
        <v>7.6064809672122966E-2</v>
      </c>
      <c r="AO69">
        <v>7.6064809672122966E-2</v>
      </c>
      <c r="AP69">
        <v>7.6064809672122966E-2</v>
      </c>
      <c r="AQ69">
        <v>7.6064809672122966E-2</v>
      </c>
      <c r="AR69">
        <v>7.6064809672122966E-2</v>
      </c>
      <c r="AS69">
        <v>7.6064809672122966E-2</v>
      </c>
      <c r="AT69">
        <v>7.6064809672122966E-2</v>
      </c>
      <c r="AU69">
        <v>7.6064809672122966E-2</v>
      </c>
      <c r="AV69">
        <v>7.6064809672122966E-2</v>
      </c>
      <c r="AW69">
        <v>7.6064809672122966E-2</v>
      </c>
      <c r="AX69">
        <v>7.6064809672122966E-2</v>
      </c>
      <c r="AY69">
        <v>7.6064809672122966E-2</v>
      </c>
      <c r="AZ69">
        <v>7.6064809672122966E-2</v>
      </c>
      <c r="BA69">
        <v>7.6064809672122966E-2</v>
      </c>
      <c r="BB69">
        <v>7.6064809672122966E-2</v>
      </c>
      <c r="BC69">
        <v>7.6064809672122966E-2</v>
      </c>
      <c r="BD69">
        <v>7.6064809672122966E-2</v>
      </c>
      <c r="BE69">
        <v>7.0305673853957001E-2</v>
      </c>
      <c r="BF69">
        <v>7.0305673853957001E-2</v>
      </c>
      <c r="BG69">
        <v>6.9243023147435162E-2</v>
      </c>
      <c r="BH69">
        <v>6.9243023147435162E-2</v>
      </c>
      <c r="BI69">
        <v>6.7891132141883526E-2</v>
      </c>
      <c r="BJ69">
        <v>6.4885235975843558E-2</v>
      </c>
      <c r="BK69">
        <v>6.1879397496350935E-2</v>
      </c>
      <c r="BL69">
        <v>5.817549522953061E-2</v>
      </c>
      <c r="BM69">
        <v>5.7306773156822866E-2</v>
      </c>
      <c r="BN69">
        <v>5.2516524422768732E-2</v>
      </c>
      <c r="BO69">
        <v>3.3711242017784381E-2</v>
      </c>
      <c r="BP69">
        <v>1.6569637855854004E-2</v>
      </c>
      <c r="BQ69">
        <v>2.5097136992109732E-3</v>
      </c>
      <c r="BR69">
        <v>0</v>
      </c>
      <c r="BS69">
        <v>0</v>
      </c>
      <c r="BT69">
        <v>2.1423881243913326E-2</v>
      </c>
      <c r="BU69">
        <v>1.832822716645293E-2</v>
      </c>
    </row>
    <row r="70" spans="1:73" x14ac:dyDescent="0.25">
      <c r="A70">
        <v>1483</v>
      </c>
      <c r="B70">
        <v>626.14392344175326</v>
      </c>
      <c r="C70">
        <v>1.2661446511459957E-3</v>
      </c>
      <c r="D70">
        <v>-10</v>
      </c>
      <c r="E70">
        <v>731.5</v>
      </c>
      <c r="F70">
        <v>-751.5</v>
      </c>
      <c r="G70">
        <v>0</v>
      </c>
      <c r="H70">
        <v>0</v>
      </c>
      <c r="I70">
        <v>6.3017740920788094E-3</v>
      </c>
      <c r="J70">
        <v>1.5925283926786511E-2</v>
      </c>
      <c r="K70">
        <v>3.9304746904953856E-2</v>
      </c>
      <c r="L70">
        <v>5.5944437654391818E-2</v>
      </c>
      <c r="M70">
        <v>5.7803134335075904E-2</v>
      </c>
      <c r="N70">
        <v>6.1344318693651506E-2</v>
      </c>
      <c r="O70">
        <v>6.2852907293180965E-2</v>
      </c>
      <c r="P70">
        <v>6.5085082414391107E-2</v>
      </c>
      <c r="Q70">
        <v>6.6507720098092082E-2</v>
      </c>
      <c r="R70">
        <v>6.9928099953257467E-2</v>
      </c>
      <c r="S70">
        <v>7.0509167798581157E-2</v>
      </c>
      <c r="T70">
        <v>7.1571818505102996E-2</v>
      </c>
      <c r="U70">
        <v>7.1571818505102996E-2</v>
      </c>
      <c r="V70">
        <v>7.7330954323268961E-2</v>
      </c>
      <c r="W70">
        <v>7.7330954323268961E-2</v>
      </c>
      <c r="X70">
        <v>7.7330954323268961E-2</v>
      </c>
      <c r="Y70">
        <v>7.7330954323268961E-2</v>
      </c>
      <c r="Z70">
        <v>7.7330954323268961E-2</v>
      </c>
      <c r="AA70">
        <v>7.7330954323268961E-2</v>
      </c>
      <c r="AB70">
        <v>7.7330954323268961E-2</v>
      </c>
      <c r="AC70">
        <v>7.7330954323268961E-2</v>
      </c>
      <c r="AD70">
        <v>7.7330954323268961E-2</v>
      </c>
      <c r="AE70">
        <v>7.7330954323268961E-2</v>
      </c>
      <c r="AF70">
        <v>7.7330954323268961E-2</v>
      </c>
      <c r="AG70">
        <v>7.7330954323268961E-2</v>
      </c>
      <c r="AH70">
        <v>7.7330954323268961E-2</v>
      </c>
      <c r="AI70">
        <v>7.7330954323268961E-2</v>
      </c>
      <c r="AJ70">
        <v>7.7330954323268961E-2</v>
      </c>
      <c r="AK70">
        <v>7.7330954323268961E-2</v>
      </c>
      <c r="AL70">
        <v>7.7330954323268961E-2</v>
      </c>
      <c r="AM70">
        <v>7.7330954323268961E-2</v>
      </c>
      <c r="AN70">
        <v>7.7330954323268961E-2</v>
      </c>
      <c r="AO70">
        <v>7.7330954323268961E-2</v>
      </c>
      <c r="AP70">
        <v>7.7330954323268961E-2</v>
      </c>
      <c r="AQ70">
        <v>7.7330954323268961E-2</v>
      </c>
      <c r="AR70">
        <v>7.7330954323268961E-2</v>
      </c>
      <c r="AS70">
        <v>7.7330954323268961E-2</v>
      </c>
      <c r="AT70">
        <v>7.7330954323268961E-2</v>
      </c>
      <c r="AU70">
        <v>7.7330954323268961E-2</v>
      </c>
      <c r="AV70">
        <v>7.7330954323268961E-2</v>
      </c>
      <c r="AW70">
        <v>7.7330954323268961E-2</v>
      </c>
      <c r="AX70">
        <v>7.7330954323268961E-2</v>
      </c>
      <c r="AY70">
        <v>7.7330954323268961E-2</v>
      </c>
      <c r="AZ70">
        <v>7.7330954323268961E-2</v>
      </c>
      <c r="BA70">
        <v>7.7330954323268961E-2</v>
      </c>
      <c r="BB70">
        <v>7.7330954323268961E-2</v>
      </c>
      <c r="BC70">
        <v>7.7330954323268961E-2</v>
      </c>
      <c r="BD70">
        <v>7.7330954323268961E-2</v>
      </c>
      <c r="BE70">
        <v>7.1571818505102996E-2</v>
      </c>
      <c r="BF70">
        <v>7.1571818505102996E-2</v>
      </c>
      <c r="BG70">
        <v>7.0509167798581157E-2</v>
      </c>
      <c r="BH70">
        <v>7.0509167798581157E-2</v>
      </c>
      <c r="BI70">
        <v>6.9157276793029521E-2</v>
      </c>
      <c r="BJ70">
        <v>6.6151380626989553E-2</v>
      </c>
      <c r="BK70">
        <v>6.314554214749693E-2</v>
      </c>
      <c r="BL70">
        <v>5.9441639880676606E-2</v>
      </c>
      <c r="BM70">
        <v>5.8572917807968861E-2</v>
      </c>
      <c r="BN70">
        <v>5.3782669073914727E-2</v>
      </c>
      <c r="BO70">
        <v>3.3711242017784381E-2</v>
      </c>
      <c r="BP70">
        <v>1.6569637855854004E-2</v>
      </c>
      <c r="BQ70">
        <v>2.5097136992109732E-3</v>
      </c>
      <c r="BR70">
        <v>0</v>
      </c>
      <c r="BS70">
        <v>0</v>
      </c>
      <c r="BT70">
        <v>2.0695070373742422E-2</v>
      </c>
      <c r="BU70">
        <v>1.8653347702645949E-2</v>
      </c>
    </row>
    <row r="71" spans="1:73" x14ac:dyDescent="0.25">
      <c r="A71">
        <v>1483</v>
      </c>
      <c r="B71">
        <v>625.97312479096422</v>
      </c>
      <c r="C71">
        <v>1.265799274005017E-3</v>
      </c>
      <c r="D71">
        <v>0</v>
      </c>
      <c r="E71">
        <v>741.5</v>
      </c>
      <c r="F71">
        <v>-741.5</v>
      </c>
      <c r="G71">
        <v>0</v>
      </c>
      <c r="H71">
        <v>0</v>
      </c>
      <c r="I71">
        <v>6.3017740920788094E-3</v>
      </c>
      <c r="J71">
        <v>1.5925283926786511E-2</v>
      </c>
      <c r="K71">
        <v>3.9304746904953856E-2</v>
      </c>
      <c r="L71">
        <v>5.7210236928396836E-2</v>
      </c>
      <c r="M71">
        <v>5.9068933609080922E-2</v>
      </c>
      <c r="N71">
        <v>6.2610117967656517E-2</v>
      </c>
      <c r="O71">
        <v>6.4118706567185976E-2</v>
      </c>
      <c r="P71">
        <v>6.6350881688396118E-2</v>
      </c>
      <c r="Q71">
        <v>6.7773519372097094E-2</v>
      </c>
      <c r="R71">
        <v>7.1193899227262478E-2</v>
      </c>
      <c r="S71">
        <v>7.1774967072586168E-2</v>
      </c>
      <c r="T71">
        <v>7.2837617779108008E-2</v>
      </c>
      <c r="U71">
        <v>7.2837617779108008E-2</v>
      </c>
      <c r="V71">
        <v>7.8596753597273972E-2</v>
      </c>
      <c r="W71">
        <v>7.8596753597273972E-2</v>
      </c>
      <c r="X71">
        <v>7.8596753597273972E-2</v>
      </c>
      <c r="Y71">
        <v>7.8596753597273972E-2</v>
      </c>
      <c r="Z71">
        <v>7.8596753597273972E-2</v>
      </c>
      <c r="AA71">
        <v>7.8596753597273972E-2</v>
      </c>
      <c r="AB71">
        <v>7.8596753597273972E-2</v>
      </c>
      <c r="AC71">
        <v>7.8596753597273972E-2</v>
      </c>
      <c r="AD71">
        <v>7.8596753597273972E-2</v>
      </c>
      <c r="AE71">
        <v>7.8596753597273972E-2</v>
      </c>
      <c r="AF71">
        <v>7.8596753597273972E-2</v>
      </c>
      <c r="AG71">
        <v>7.8596753597273972E-2</v>
      </c>
      <c r="AH71">
        <v>7.8596753597273972E-2</v>
      </c>
      <c r="AI71">
        <v>7.8596753597273972E-2</v>
      </c>
      <c r="AJ71">
        <v>7.8596753597273972E-2</v>
      </c>
      <c r="AK71">
        <v>7.8596753597273972E-2</v>
      </c>
      <c r="AL71">
        <v>7.8596753597273972E-2</v>
      </c>
      <c r="AM71">
        <v>7.8596753597273972E-2</v>
      </c>
      <c r="AN71">
        <v>7.8596753597273972E-2</v>
      </c>
      <c r="AO71">
        <v>7.8596753597273972E-2</v>
      </c>
      <c r="AP71">
        <v>7.8596753597273972E-2</v>
      </c>
      <c r="AQ71">
        <v>7.8596753597273972E-2</v>
      </c>
      <c r="AR71">
        <v>7.8596753597273972E-2</v>
      </c>
      <c r="AS71">
        <v>7.8596753597273972E-2</v>
      </c>
      <c r="AT71">
        <v>7.8596753597273972E-2</v>
      </c>
      <c r="AU71">
        <v>7.8596753597273972E-2</v>
      </c>
      <c r="AV71">
        <v>7.8596753597273972E-2</v>
      </c>
      <c r="AW71">
        <v>7.8596753597273972E-2</v>
      </c>
      <c r="AX71">
        <v>7.8596753597273972E-2</v>
      </c>
      <c r="AY71">
        <v>7.8596753597273972E-2</v>
      </c>
      <c r="AZ71">
        <v>7.8596753597273972E-2</v>
      </c>
      <c r="BA71">
        <v>7.8596753597273972E-2</v>
      </c>
      <c r="BB71">
        <v>7.8596753597273972E-2</v>
      </c>
      <c r="BC71">
        <v>7.8596753597273972E-2</v>
      </c>
      <c r="BD71">
        <v>7.8596753597273972E-2</v>
      </c>
      <c r="BE71">
        <v>7.2837617779108008E-2</v>
      </c>
      <c r="BF71">
        <v>7.2837617779108008E-2</v>
      </c>
      <c r="BG71">
        <v>7.1774967072586168E-2</v>
      </c>
      <c r="BH71">
        <v>7.1774967072586168E-2</v>
      </c>
      <c r="BI71">
        <v>7.0423076067034532E-2</v>
      </c>
      <c r="BJ71">
        <v>6.7417179900994564E-2</v>
      </c>
      <c r="BK71">
        <v>6.4411341421501941E-2</v>
      </c>
      <c r="BL71">
        <v>6.0707439154681624E-2</v>
      </c>
      <c r="BM71">
        <v>5.9838717081973879E-2</v>
      </c>
      <c r="BN71">
        <v>5.5048468347919745E-2</v>
      </c>
      <c r="BO71">
        <v>3.3711242017784381E-2</v>
      </c>
      <c r="BP71">
        <v>1.6569637855854004E-2</v>
      </c>
      <c r="BQ71">
        <v>2.5097136992109732E-3</v>
      </c>
      <c r="BR71">
        <v>0</v>
      </c>
      <c r="BS71">
        <v>0</v>
      </c>
      <c r="BT71">
        <v>1.9999450358516337E-2</v>
      </c>
      <c r="BU71">
        <v>1.9973526276411128E-2</v>
      </c>
    </row>
    <row r="72" spans="1:73" x14ac:dyDescent="0.25">
      <c r="A72">
        <v>1483</v>
      </c>
      <c r="B72">
        <v>675.72155514848282</v>
      </c>
      <c r="C72">
        <v>1.3663970864917188E-3</v>
      </c>
      <c r="D72">
        <v>10</v>
      </c>
      <c r="E72">
        <v>751.5</v>
      </c>
      <c r="F72">
        <v>-731.5</v>
      </c>
      <c r="G72">
        <v>0</v>
      </c>
      <c r="H72">
        <v>0</v>
      </c>
      <c r="I72">
        <v>6.3017740920788094E-3</v>
      </c>
      <c r="J72">
        <v>1.5925283926786511E-2</v>
      </c>
      <c r="K72">
        <v>3.9304746904953856E-2</v>
      </c>
      <c r="L72">
        <v>5.8576634014888558E-2</v>
      </c>
      <c r="M72">
        <v>6.0435330695572644E-2</v>
      </c>
      <c r="N72">
        <v>6.3976515054148239E-2</v>
      </c>
      <c r="O72">
        <v>6.5485103653677698E-2</v>
      </c>
      <c r="P72">
        <v>6.771727877488784E-2</v>
      </c>
      <c r="Q72">
        <v>6.9139916458588815E-2</v>
      </c>
      <c r="R72">
        <v>7.25602963137542E-2</v>
      </c>
      <c r="S72">
        <v>7.314136415907789E-2</v>
      </c>
      <c r="T72">
        <v>7.4204014865599729E-2</v>
      </c>
      <c r="U72">
        <v>7.4204014865599729E-2</v>
      </c>
      <c r="V72">
        <v>7.9963150683765694E-2</v>
      </c>
      <c r="W72">
        <v>7.9963150683765694E-2</v>
      </c>
      <c r="X72">
        <v>7.9963150683765694E-2</v>
      </c>
      <c r="Y72">
        <v>7.9963150683765694E-2</v>
      </c>
      <c r="Z72">
        <v>7.9963150683765694E-2</v>
      </c>
      <c r="AA72">
        <v>7.9963150683765694E-2</v>
      </c>
      <c r="AB72">
        <v>7.9963150683765694E-2</v>
      </c>
      <c r="AC72">
        <v>7.9963150683765694E-2</v>
      </c>
      <c r="AD72">
        <v>7.9963150683765694E-2</v>
      </c>
      <c r="AE72">
        <v>7.9963150683765694E-2</v>
      </c>
      <c r="AF72">
        <v>7.9963150683765694E-2</v>
      </c>
      <c r="AG72">
        <v>7.9963150683765694E-2</v>
      </c>
      <c r="AH72">
        <v>7.9963150683765694E-2</v>
      </c>
      <c r="AI72">
        <v>7.9963150683765694E-2</v>
      </c>
      <c r="AJ72">
        <v>7.9963150683765694E-2</v>
      </c>
      <c r="AK72">
        <v>7.9963150683765694E-2</v>
      </c>
      <c r="AL72">
        <v>7.9963150683765694E-2</v>
      </c>
      <c r="AM72">
        <v>7.9963150683765694E-2</v>
      </c>
      <c r="AN72">
        <v>7.9963150683765694E-2</v>
      </c>
      <c r="AO72">
        <v>7.9963150683765694E-2</v>
      </c>
      <c r="AP72">
        <v>7.9963150683765694E-2</v>
      </c>
      <c r="AQ72">
        <v>7.9963150683765694E-2</v>
      </c>
      <c r="AR72">
        <v>7.9963150683765694E-2</v>
      </c>
      <c r="AS72">
        <v>7.9963150683765694E-2</v>
      </c>
      <c r="AT72">
        <v>7.9963150683765694E-2</v>
      </c>
      <c r="AU72">
        <v>7.9963150683765694E-2</v>
      </c>
      <c r="AV72">
        <v>7.9963150683765694E-2</v>
      </c>
      <c r="AW72">
        <v>7.9963150683765694E-2</v>
      </c>
      <c r="AX72">
        <v>7.9963150683765694E-2</v>
      </c>
      <c r="AY72">
        <v>7.9963150683765694E-2</v>
      </c>
      <c r="AZ72">
        <v>7.9963150683765694E-2</v>
      </c>
      <c r="BA72">
        <v>7.9963150683765694E-2</v>
      </c>
      <c r="BB72">
        <v>7.9963150683765694E-2</v>
      </c>
      <c r="BC72">
        <v>7.9963150683765694E-2</v>
      </c>
      <c r="BD72">
        <v>7.9963150683765694E-2</v>
      </c>
      <c r="BE72">
        <v>7.4204014865599729E-2</v>
      </c>
      <c r="BF72">
        <v>7.4204014865599729E-2</v>
      </c>
      <c r="BG72">
        <v>7.314136415907789E-2</v>
      </c>
      <c r="BH72">
        <v>7.314136415907789E-2</v>
      </c>
      <c r="BI72">
        <v>7.1789473153526254E-2</v>
      </c>
      <c r="BJ72">
        <v>6.8783576987486286E-2</v>
      </c>
      <c r="BK72">
        <v>6.5777738507993663E-2</v>
      </c>
      <c r="BL72">
        <v>6.2073836241173345E-2</v>
      </c>
      <c r="BM72">
        <v>6.1205114168465601E-2</v>
      </c>
      <c r="BN72">
        <v>5.6414865434411467E-2</v>
      </c>
      <c r="BO72">
        <v>3.5077639104276102E-2</v>
      </c>
      <c r="BP72">
        <v>1.6569637855854004E-2</v>
      </c>
      <c r="BQ72">
        <v>2.5097136992109732E-3</v>
      </c>
      <c r="BR72">
        <v>0</v>
      </c>
      <c r="BS72">
        <v>0</v>
      </c>
      <c r="BT72">
        <v>1.9101075465939553E-2</v>
      </c>
      <c r="BU72">
        <v>2.1766284036161931E-2</v>
      </c>
    </row>
    <row r="73" spans="1:73" x14ac:dyDescent="0.25">
      <c r="A73">
        <v>1483</v>
      </c>
      <c r="B73">
        <v>592.75408507039788</v>
      </c>
      <c r="C73">
        <v>1.1986260445225559E-3</v>
      </c>
      <c r="D73">
        <v>20</v>
      </c>
      <c r="E73">
        <v>761.5</v>
      </c>
      <c r="F73">
        <v>-721.5</v>
      </c>
      <c r="G73">
        <v>0</v>
      </c>
      <c r="H73">
        <v>0</v>
      </c>
      <c r="I73">
        <v>6.3017740920788094E-3</v>
      </c>
      <c r="J73">
        <v>1.5925283926786511E-2</v>
      </c>
      <c r="K73">
        <v>3.9304746904953856E-2</v>
      </c>
      <c r="L73">
        <v>5.9775260059411112E-2</v>
      </c>
      <c r="M73">
        <v>6.1633956740095197E-2</v>
      </c>
      <c r="N73">
        <v>6.51751410986708E-2</v>
      </c>
      <c r="O73">
        <v>6.6683729698200259E-2</v>
      </c>
      <c r="P73">
        <v>6.8915904819410401E-2</v>
      </c>
      <c r="Q73">
        <v>7.0338542503111376E-2</v>
      </c>
      <c r="R73">
        <v>7.375892235827676E-2</v>
      </c>
      <c r="S73">
        <v>7.4339990203600451E-2</v>
      </c>
      <c r="T73">
        <v>7.540264091012229E-2</v>
      </c>
      <c r="U73">
        <v>7.540264091012229E-2</v>
      </c>
      <c r="V73">
        <v>8.1161776728288254E-2</v>
      </c>
      <c r="W73">
        <v>8.1161776728288254E-2</v>
      </c>
      <c r="X73">
        <v>8.1161776728288254E-2</v>
      </c>
      <c r="Y73">
        <v>8.1161776728288254E-2</v>
      </c>
      <c r="Z73">
        <v>8.1161776728288254E-2</v>
      </c>
      <c r="AA73">
        <v>8.1161776728288254E-2</v>
      </c>
      <c r="AB73">
        <v>8.1161776728288254E-2</v>
      </c>
      <c r="AC73">
        <v>8.1161776728288254E-2</v>
      </c>
      <c r="AD73">
        <v>8.1161776728288254E-2</v>
      </c>
      <c r="AE73">
        <v>8.1161776728288254E-2</v>
      </c>
      <c r="AF73">
        <v>8.1161776728288254E-2</v>
      </c>
      <c r="AG73">
        <v>8.1161776728288254E-2</v>
      </c>
      <c r="AH73">
        <v>8.1161776728288254E-2</v>
      </c>
      <c r="AI73">
        <v>8.1161776728288254E-2</v>
      </c>
      <c r="AJ73">
        <v>8.1161776728288254E-2</v>
      </c>
      <c r="AK73">
        <v>8.1161776728288254E-2</v>
      </c>
      <c r="AL73">
        <v>8.1161776728288254E-2</v>
      </c>
      <c r="AM73">
        <v>8.1161776728288254E-2</v>
      </c>
      <c r="AN73">
        <v>8.1161776728288254E-2</v>
      </c>
      <c r="AO73">
        <v>8.1161776728288254E-2</v>
      </c>
      <c r="AP73">
        <v>8.1161776728288254E-2</v>
      </c>
      <c r="AQ73">
        <v>8.1161776728288254E-2</v>
      </c>
      <c r="AR73">
        <v>8.1161776728288254E-2</v>
      </c>
      <c r="AS73">
        <v>8.1161776728288254E-2</v>
      </c>
      <c r="AT73">
        <v>8.1161776728288254E-2</v>
      </c>
      <c r="AU73">
        <v>8.1161776728288254E-2</v>
      </c>
      <c r="AV73">
        <v>8.1161776728288254E-2</v>
      </c>
      <c r="AW73">
        <v>8.1161776728288254E-2</v>
      </c>
      <c r="AX73">
        <v>8.1161776728288254E-2</v>
      </c>
      <c r="AY73">
        <v>8.1161776728288254E-2</v>
      </c>
      <c r="AZ73">
        <v>8.1161776728288254E-2</v>
      </c>
      <c r="BA73">
        <v>8.1161776728288254E-2</v>
      </c>
      <c r="BB73">
        <v>8.1161776728288254E-2</v>
      </c>
      <c r="BC73">
        <v>8.1161776728288254E-2</v>
      </c>
      <c r="BD73">
        <v>8.1161776728288254E-2</v>
      </c>
      <c r="BE73">
        <v>7.540264091012229E-2</v>
      </c>
      <c r="BF73">
        <v>7.540264091012229E-2</v>
      </c>
      <c r="BG73">
        <v>7.4339990203600451E-2</v>
      </c>
      <c r="BH73">
        <v>7.4339990203600451E-2</v>
      </c>
      <c r="BI73">
        <v>7.2988099198048814E-2</v>
      </c>
      <c r="BJ73">
        <v>6.9982203032008847E-2</v>
      </c>
      <c r="BK73">
        <v>6.6976364552516224E-2</v>
      </c>
      <c r="BL73">
        <v>6.3272462285695899E-2</v>
      </c>
      <c r="BM73">
        <v>6.2403740212988154E-2</v>
      </c>
      <c r="BN73">
        <v>5.761349147893402E-2</v>
      </c>
      <c r="BO73">
        <v>3.6276265148798656E-2</v>
      </c>
      <c r="BP73">
        <v>1.6569637855854004E-2</v>
      </c>
      <c r="BQ73">
        <v>2.5097136992109732E-3</v>
      </c>
      <c r="BR73">
        <v>0</v>
      </c>
      <c r="BS73">
        <v>0</v>
      </c>
      <c r="BT73">
        <v>1.7775781918568448E-2</v>
      </c>
      <c r="BU73">
        <v>2.3596198182730337E-2</v>
      </c>
    </row>
    <row r="74" spans="1:73" x14ac:dyDescent="0.25">
      <c r="A74">
        <v>1483</v>
      </c>
      <c r="B74">
        <v>614.26662794918411</v>
      </c>
      <c r="C74">
        <v>1.2421272110735365E-3</v>
      </c>
      <c r="D74">
        <v>30</v>
      </c>
      <c r="E74">
        <v>771.5</v>
      </c>
      <c r="F74">
        <v>-711.5</v>
      </c>
      <c r="G74">
        <v>0</v>
      </c>
      <c r="H74">
        <v>0</v>
      </c>
      <c r="I74">
        <v>6.3017740920788094E-3</v>
      </c>
      <c r="J74">
        <v>1.5925283926786511E-2</v>
      </c>
      <c r="K74">
        <v>3.9304746904953856E-2</v>
      </c>
      <c r="L74">
        <v>5.9775260059411112E-2</v>
      </c>
      <c r="M74">
        <v>6.287608395116874E-2</v>
      </c>
      <c r="N74">
        <v>6.6417268309744343E-2</v>
      </c>
      <c r="O74">
        <v>6.7925856909273802E-2</v>
      </c>
      <c r="P74">
        <v>7.0158032030483944E-2</v>
      </c>
      <c r="Q74">
        <v>7.1580669714184919E-2</v>
      </c>
      <c r="R74">
        <v>7.5001049569350303E-2</v>
      </c>
      <c r="S74">
        <v>7.5582117414673994E-2</v>
      </c>
      <c r="T74">
        <v>7.6644768121195833E-2</v>
      </c>
      <c r="U74">
        <v>7.6644768121195833E-2</v>
      </c>
      <c r="V74">
        <v>8.2403903939361797E-2</v>
      </c>
      <c r="W74">
        <v>8.2403903939361797E-2</v>
      </c>
      <c r="X74">
        <v>8.2403903939361797E-2</v>
      </c>
      <c r="Y74">
        <v>8.2403903939361797E-2</v>
      </c>
      <c r="Z74">
        <v>8.2403903939361797E-2</v>
      </c>
      <c r="AA74">
        <v>8.2403903939361797E-2</v>
      </c>
      <c r="AB74">
        <v>8.2403903939361797E-2</v>
      </c>
      <c r="AC74">
        <v>8.2403903939361797E-2</v>
      </c>
      <c r="AD74">
        <v>8.2403903939361797E-2</v>
      </c>
      <c r="AE74">
        <v>8.2403903939361797E-2</v>
      </c>
      <c r="AF74">
        <v>8.2403903939361797E-2</v>
      </c>
      <c r="AG74">
        <v>8.2403903939361797E-2</v>
      </c>
      <c r="AH74">
        <v>8.2403903939361797E-2</v>
      </c>
      <c r="AI74">
        <v>8.2403903939361797E-2</v>
      </c>
      <c r="AJ74">
        <v>8.2403903939361797E-2</v>
      </c>
      <c r="AK74">
        <v>8.2403903939361797E-2</v>
      </c>
      <c r="AL74">
        <v>8.2403903939361797E-2</v>
      </c>
      <c r="AM74">
        <v>8.2403903939361797E-2</v>
      </c>
      <c r="AN74">
        <v>8.2403903939361797E-2</v>
      </c>
      <c r="AO74">
        <v>8.2403903939361797E-2</v>
      </c>
      <c r="AP74">
        <v>8.2403903939361797E-2</v>
      </c>
      <c r="AQ74">
        <v>8.2403903939361797E-2</v>
      </c>
      <c r="AR74">
        <v>8.2403903939361797E-2</v>
      </c>
      <c r="AS74">
        <v>8.2403903939361797E-2</v>
      </c>
      <c r="AT74">
        <v>8.2403903939361797E-2</v>
      </c>
      <c r="AU74">
        <v>8.2403903939361797E-2</v>
      </c>
      <c r="AV74">
        <v>8.2403903939361797E-2</v>
      </c>
      <c r="AW74">
        <v>8.2403903939361797E-2</v>
      </c>
      <c r="AX74">
        <v>8.2403903939361797E-2</v>
      </c>
      <c r="AY74">
        <v>8.2403903939361797E-2</v>
      </c>
      <c r="AZ74">
        <v>8.2403903939361797E-2</v>
      </c>
      <c r="BA74">
        <v>8.2403903939361797E-2</v>
      </c>
      <c r="BB74">
        <v>8.2403903939361797E-2</v>
      </c>
      <c r="BC74">
        <v>8.2403903939361797E-2</v>
      </c>
      <c r="BD74">
        <v>8.2403903939361797E-2</v>
      </c>
      <c r="BE74">
        <v>7.6644768121195833E-2</v>
      </c>
      <c r="BF74">
        <v>7.6644768121195833E-2</v>
      </c>
      <c r="BG74">
        <v>7.5582117414673994E-2</v>
      </c>
      <c r="BH74">
        <v>7.5582117414673994E-2</v>
      </c>
      <c r="BI74">
        <v>7.4230226409122357E-2</v>
      </c>
      <c r="BJ74">
        <v>7.122433024308239E-2</v>
      </c>
      <c r="BK74">
        <v>6.8218491763589767E-2</v>
      </c>
      <c r="BL74">
        <v>6.4514589496769442E-2</v>
      </c>
      <c r="BM74">
        <v>6.3645867424061697E-2</v>
      </c>
      <c r="BN74">
        <v>5.8855618690007556E-2</v>
      </c>
      <c r="BO74">
        <v>3.7518392359872192E-2</v>
      </c>
      <c r="BP74">
        <v>1.6569637855854004E-2</v>
      </c>
      <c r="BQ74">
        <v>2.5097136992109732E-3</v>
      </c>
      <c r="BR74">
        <v>0</v>
      </c>
      <c r="BS74">
        <v>0</v>
      </c>
      <c r="BT74">
        <v>1.6450488371197336E-2</v>
      </c>
      <c r="BU74">
        <v>3.1581687078739082E-2</v>
      </c>
    </row>
    <row r="75" spans="1:73" x14ac:dyDescent="0.25">
      <c r="A75">
        <v>1483</v>
      </c>
      <c r="B75">
        <v>588.0714977295213</v>
      </c>
      <c r="C75">
        <v>1.1891572423938289E-3</v>
      </c>
      <c r="D75">
        <v>40</v>
      </c>
      <c r="E75">
        <v>781.5</v>
      </c>
      <c r="F75">
        <v>-701.5</v>
      </c>
      <c r="G75">
        <v>0</v>
      </c>
      <c r="H75">
        <v>0</v>
      </c>
      <c r="I75">
        <v>6.3017740920788094E-3</v>
      </c>
      <c r="J75">
        <v>1.5925283926786511E-2</v>
      </c>
      <c r="K75">
        <v>3.9304746904953856E-2</v>
      </c>
      <c r="L75">
        <v>5.9775260059411112E-2</v>
      </c>
      <c r="M75">
        <v>6.4065241193562564E-2</v>
      </c>
      <c r="N75">
        <v>6.7606425552138166E-2</v>
      </c>
      <c r="O75">
        <v>6.9115014151667625E-2</v>
      </c>
      <c r="P75">
        <v>7.1347189272877767E-2</v>
      </c>
      <c r="Q75">
        <v>7.2769826956578743E-2</v>
      </c>
      <c r="R75">
        <v>7.6190206811744127E-2</v>
      </c>
      <c r="S75">
        <v>7.6771274657067817E-2</v>
      </c>
      <c r="T75">
        <v>7.7833925363589657E-2</v>
      </c>
      <c r="U75">
        <v>7.7833925363589657E-2</v>
      </c>
      <c r="V75">
        <v>8.3593061181755621E-2</v>
      </c>
      <c r="W75">
        <v>8.3593061181755621E-2</v>
      </c>
      <c r="X75">
        <v>8.3593061181755621E-2</v>
      </c>
      <c r="Y75">
        <v>8.3593061181755621E-2</v>
      </c>
      <c r="Z75">
        <v>8.3593061181755621E-2</v>
      </c>
      <c r="AA75">
        <v>8.3593061181755621E-2</v>
      </c>
      <c r="AB75">
        <v>8.3593061181755621E-2</v>
      </c>
      <c r="AC75">
        <v>8.3593061181755621E-2</v>
      </c>
      <c r="AD75">
        <v>8.3593061181755621E-2</v>
      </c>
      <c r="AE75">
        <v>8.3593061181755621E-2</v>
      </c>
      <c r="AF75">
        <v>8.3593061181755621E-2</v>
      </c>
      <c r="AG75">
        <v>8.3593061181755621E-2</v>
      </c>
      <c r="AH75">
        <v>8.3593061181755621E-2</v>
      </c>
      <c r="AI75">
        <v>8.3593061181755621E-2</v>
      </c>
      <c r="AJ75">
        <v>8.3593061181755621E-2</v>
      </c>
      <c r="AK75">
        <v>8.3593061181755621E-2</v>
      </c>
      <c r="AL75">
        <v>8.3593061181755621E-2</v>
      </c>
      <c r="AM75">
        <v>8.3593061181755621E-2</v>
      </c>
      <c r="AN75">
        <v>8.3593061181755621E-2</v>
      </c>
      <c r="AO75">
        <v>8.3593061181755621E-2</v>
      </c>
      <c r="AP75">
        <v>8.3593061181755621E-2</v>
      </c>
      <c r="AQ75">
        <v>8.3593061181755621E-2</v>
      </c>
      <c r="AR75">
        <v>8.3593061181755621E-2</v>
      </c>
      <c r="AS75">
        <v>8.3593061181755621E-2</v>
      </c>
      <c r="AT75">
        <v>8.3593061181755621E-2</v>
      </c>
      <c r="AU75">
        <v>8.3593061181755621E-2</v>
      </c>
      <c r="AV75">
        <v>8.3593061181755621E-2</v>
      </c>
      <c r="AW75">
        <v>8.3593061181755621E-2</v>
      </c>
      <c r="AX75">
        <v>8.3593061181755621E-2</v>
      </c>
      <c r="AY75">
        <v>8.3593061181755621E-2</v>
      </c>
      <c r="AZ75">
        <v>8.3593061181755621E-2</v>
      </c>
      <c r="BA75">
        <v>8.3593061181755621E-2</v>
      </c>
      <c r="BB75">
        <v>8.3593061181755621E-2</v>
      </c>
      <c r="BC75">
        <v>8.3593061181755621E-2</v>
      </c>
      <c r="BD75">
        <v>8.3593061181755621E-2</v>
      </c>
      <c r="BE75">
        <v>7.7833925363589657E-2</v>
      </c>
      <c r="BF75">
        <v>7.7833925363589657E-2</v>
      </c>
      <c r="BG75">
        <v>7.6771274657067817E-2</v>
      </c>
      <c r="BH75">
        <v>7.6771274657067817E-2</v>
      </c>
      <c r="BI75">
        <v>7.5419383651516181E-2</v>
      </c>
      <c r="BJ75">
        <v>7.2413487485476213E-2</v>
      </c>
      <c r="BK75">
        <v>6.940764900598359E-2</v>
      </c>
      <c r="BL75">
        <v>6.5703746739163266E-2</v>
      </c>
      <c r="BM75">
        <v>6.4835024666455521E-2</v>
      </c>
      <c r="BN75">
        <v>6.0044775932401387E-2</v>
      </c>
      <c r="BO75">
        <v>3.8707549602266023E-2</v>
      </c>
      <c r="BP75">
        <v>1.7758795098247834E-2</v>
      </c>
      <c r="BQ75">
        <v>2.5097136992109732E-3</v>
      </c>
      <c r="BR75">
        <v>0</v>
      </c>
      <c r="BS75">
        <v>0</v>
      </c>
      <c r="BT75">
        <v>1.5619651127486409E-2</v>
      </c>
      <c r="BU75">
        <v>3.956717597474782E-2</v>
      </c>
    </row>
    <row r="76" spans="1:73" x14ac:dyDescent="0.25">
      <c r="A76">
        <v>1483</v>
      </c>
      <c r="B76">
        <v>685.20616780377611</v>
      </c>
      <c r="C76">
        <v>1.3855762099042426E-3</v>
      </c>
      <c r="D76">
        <v>30</v>
      </c>
      <c r="E76">
        <v>771.5</v>
      </c>
      <c r="F76">
        <v>-711.5</v>
      </c>
      <c r="G76">
        <v>0</v>
      </c>
      <c r="H76">
        <v>0</v>
      </c>
      <c r="I76">
        <v>6.3017740920788094E-3</v>
      </c>
      <c r="J76">
        <v>1.5925283926786511E-2</v>
      </c>
      <c r="K76">
        <v>3.9304746904953856E-2</v>
      </c>
      <c r="L76">
        <v>5.9775260059411112E-2</v>
      </c>
      <c r="M76">
        <v>6.545081740346681E-2</v>
      </c>
      <c r="N76">
        <v>6.8992001762042413E-2</v>
      </c>
      <c r="O76">
        <v>7.0500590361571872E-2</v>
      </c>
      <c r="P76">
        <v>7.2732765482782014E-2</v>
      </c>
      <c r="Q76">
        <v>7.4155403166482989E-2</v>
      </c>
      <c r="R76">
        <v>7.7575783021648373E-2</v>
      </c>
      <c r="S76">
        <v>7.8156850866972064E-2</v>
      </c>
      <c r="T76">
        <v>7.9219501573493903E-2</v>
      </c>
      <c r="U76">
        <v>7.9219501573493903E-2</v>
      </c>
      <c r="V76">
        <v>8.4978637391659867E-2</v>
      </c>
      <c r="W76">
        <v>8.4978637391659867E-2</v>
      </c>
      <c r="X76">
        <v>8.4978637391659867E-2</v>
      </c>
      <c r="Y76">
        <v>8.4978637391659867E-2</v>
      </c>
      <c r="Z76">
        <v>8.4978637391659867E-2</v>
      </c>
      <c r="AA76">
        <v>8.4978637391659867E-2</v>
      </c>
      <c r="AB76">
        <v>8.4978637391659867E-2</v>
      </c>
      <c r="AC76">
        <v>8.4978637391659867E-2</v>
      </c>
      <c r="AD76">
        <v>8.4978637391659867E-2</v>
      </c>
      <c r="AE76">
        <v>8.4978637391659867E-2</v>
      </c>
      <c r="AF76">
        <v>8.4978637391659867E-2</v>
      </c>
      <c r="AG76">
        <v>8.4978637391659867E-2</v>
      </c>
      <c r="AH76">
        <v>8.4978637391659867E-2</v>
      </c>
      <c r="AI76">
        <v>8.4978637391659867E-2</v>
      </c>
      <c r="AJ76">
        <v>8.4978637391659867E-2</v>
      </c>
      <c r="AK76">
        <v>8.4978637391659867E-2</v>
      </c>
      <c r="AL76">
        <v>8.4978637391659867E-2</v>
      </c>
      <c r="AM76">
        <v>8.4978637391659867E-2</v>
      </c>
      <c r="AN76">
        <v>8.4978637391659867E-2</v>
      </c>
      <c r="AO76">
        <v>8.4978637391659867E-2</v>
      </c>
      <c r="AP76">
        <v>8.4978637391659867E-2</v>
      </c>
      <c r="AQ76">
        <v>8.4978637391659867E-2</v>
      </c>
      <c r="AR76">
        <v>8.4978637391659867E-2</v>
      </c>
      <c r="AS76">
        <v>8.4978637391659867E-2</v>
      </c>
      <c r="AT76">
        <v>8.4978637391659867E-2</v>
      </c>
      <c r="AU76">
        <v>8.4978637391659867E-2</v>
      </c>
      <c r="AV76">
        <v>8.4978637391659867E-2</v>
      </c>
      <c r="AW76">
        <v>8.4978637391659867E-2</v>
      </c>
      <c r="AX76">
        <v>8.4978637391659867E-2</v>
      </c>
      <c r="AY76">
        <v>8.4978637391659867E-2</v>
      </c>
      <c r="AZ76">
        <v>8.4978637391659867E-2</v>
      </c>
      <c r="BA76">
        <v>8.4978637391659867E-2</v>
      </c>
      <c r="BB76">
        <v>8.4978637391659867E-2</v>
      </c>
      <c r="BC76">
        <v>8.4978637391659867E-2</v>
      </c>
      <c r="BD76">
        <v>8.4978637391659867E-2</v>
      </c>
      <c r="BE76">
        <v>7.9219501573493903E-2</v>
      </c>
      <c r="BF76">
        <v>7.9219501573493903E-2</v>
      </c>
      <c r="BG76">
        <v>7.8156850866972064E-2</v>
      </c>
      <c r="BH76">
        <v>7.8156850866972064E-2</v>
      </c>
      <c r="BI76">
        <v>7.6804959861420427E-2</v>
      </c>
      <c r="BJ76">
        <v>7.379906369538046E-2</v>
      </c>
      <c r="BK76">
        <v>7.0793225215887837E-2</v>
      </c>
      <c r="BL76">
        <v>6.7089322949067512E-2</v>
      </c>
      <c r="BM76">
        <v>6.6220600876359767E-2</v>
      </c>
      <c r="BN76">
        <v>6.1430352142305626E-2</v>
      </c>
      <c r="BO76">
        <v>4.0093125812170262E-2</v>
      </c>
      <c r="BP76">
        <v>1.7758795098247834E-2</v>
      </c>
      <c r="BQ76">
        <v>2.5097136992109732E-3</v>
      </c>
      <c r="BR76">
        <v>0</v>
      </c>
      <c r="BS76">
        <v>0</v>
      </c>
      <c r="BT76">
        <v>1.6450488371197336E-2</v>
      </c>
      <c r="BU76">
        <v>3.1581687078739082E-2</v>
      </c>
    </row>
    <row r="77" spans="1:73" x14ac:dyDescent="0.25">
      <c r="A77">
        <v>1483</v>
      </c>
      <c r="B77">
        <v>579.79258264996622</v>
      </c>
      <c r="C77">
        <v>1.1724161966808048E-3</v>
      </c>
      <c r="D77">
        <v>20</v>
      </c>
      <c r="E77">
        <v>761.5</v>
      </c>
      <c r="F77">
        <v>-721.5</v>
      </c>
      <c r="G77">
        <v>0</v>
      </c>
      <c r="H77">
        <v>0</v>
      </c>
      <c r="I77">
        <v>6.3017740920788094E-3</v>
      </c>
      <c r="J77">
        <v>1.5925283926786511E-2</v>
      </c>
      <c r="K77">
        <v>3.9304746904953856E-2</v>
      </c>
      <c r="L77">
        <v>6.0947676256091918E-2</v>
      </c>
      <c r="M77">
        <v>6.6623233600147616E-2</v>
      </c>
      <c r="N77">
        <v>7.0164417958723219E-2</v>
      </c>
      <c r="O77">
        <v>7.1673006558252678E-2</v>
      </c>
      <c r="P77">
        <v>7.390518167946282E-2</v>
      </c>
      <c r="Q77">
        <v>7.5327819363163795E-2</v>
      </c>
      <c r="R77">
        <v>7.8748199218329179E-2</v>
      </c>
      <c r="S77">
        <v>7.932926706365287E-2</v>
      </c>
      <c r="T77">
        <v>8.0391917770174709E-2</v>
      </c>
      <c r="U77">
        <v>8.0391917770174709E-2</v>
      </c>
      <c r="V77">
        <v>8.6151053588340673E-2</v>
      </c>
      <c r="W77">
        <v>8.6151053588340673E-2</v>
      </c>
      <c r="X77">
        <v>8.6151053588340673E-2</v>
      </c>
      <c r="Y77">
        <v>8.6151053588340673E-2</v>
      </c>
      <c r="Z77">
        <v>8.6151053588340673E-2</v>
      </c>
      <c r="AA77">
        <v>8.6151053588340673E-2</v>
      </c>
      <c r="AB77">
        <v>8.6151053588340673E-2</v>
      </c>
      <c r="AC77">
        <v>8.6151053588340673E-2</v>
      </c>
      <c r="AD77">
        <v>8.6151053588340673E-2</v>
      </c>
      <c r="AE77">
        <v>8.6151053588340673E-2</v>
      </c>
      <c r="AF77">
        <v>8.6151053588340673E-2</v>
      </c>
      <c r="AG77">
        <v>8.6151053588340673E-2</v>
      </c>
      <c r="AH77">
        <v>8.6151053588340673E-2</v>
      </c>
      <c r="AI77">
        <v>8.6151053588340673E-2</v>
      </c>
      <c r="AJ77">
        <v>8.6151053588340673E-2</v>
      </c>
      <c r="AK77">
        <v>8.6151053588340673E-2</v>
      </c>
      <c r="AL77">
        <v>8.6151053588340673E-2</v>
      </c>
      <c r="AM77">
        <v>8.6151053588340673E-2</v>
      </c>
      <c r="AN77">
        <v>8.6151053588340673E-2</v>
      </c>
      <c r="AO77">
        <v>8.6151053588340673E-2</v>
      </c>
      <c r="AP77">
        <v>8.6151053588340673E-2</v>
      </c>
      <c r="AQ77">
        <v>8.6151053588340673E-2</v>
      </c>
      <c r="AR77">
        <v>8.6151053588340673E-2</v>
      </c>
      <c r="AS77">
        <v>8.6151053588340673E-2</v>
      </c>
      <c r="AT77">
        <v>8.6151053588340673E-2</v>
      </c>
      <c r="AU77">
        <v>8.6151053588340673E-2</v>
      </c>
      <c r="AV77">
        <v>8.6151053588340673E-2</v>
      </c>
      <c r="AW77">
        <v>8.6151053588340673E-2</v>
      </c>
      <c r="AX77">
        <v>8.6151053588340673E-2</v>
      </c>
      <c r="AY77">
        <v>8.6151053588340673E-2</v>
      </c>
      <c r="AZ77">
        <v>8.6151053588340673E-2</v>
      </c>
      <c r="BA77">
        <v>8.6151053588340673E-2</v>
      </c>
      <c r="BB77">
        <v>8.6151053588340673E-2</v>
      </c>
      <c r="BC77">
        <v>8.6151053588340673E-2</v>
      </c>
      <c r="BD77">
        <v>8.6151053588340673E-2</v>
      </c>
      <c r="BE77">
        <v>8.0391917770174709E-2</v>
      </c>
      <c r="BF77">
        <v>8.0391917770174709E-2</v>
      </c>
      <c r="BG77">
        <v>7.932926706365287E-2</v>
      </c>
      <c r="BH77">
        <v>7.932926706365287E-2</v>
      </c>
      <c r="BI77">
        <v>7.7977376058101233E-2</v>
      </c>
      <c r="BJ77">
        <v>7.4971479892061266E-2</v>
      </c>
      <c r="BK77">
        <v>7.1965641412568643E-2</v>
      </c>
      <c r="BL77">
        <v>6.8261739145748318E-2</v>
      </c>
      <c r="BM77">
        <v>6.7393017073040573E-2</v>
      </c>
      <c r="BN77">
        <v>6.2602768338986425E-2</v>
      </c>
      <c r="BO77">
        <v>4.1265542008851068E-2</v>
      </c>
      <c r="BP77">
        <v>1.7758795098247834E-2</v>
      </c>
      <c r="BQ77">
        <v>2.5097136992109732E-3</v>
      </c>
      <c r="BR77">
        <v>0</v>
      </c>
      <c r="BS77">
        <v>0</v>
      </c>
      <c r="BT77">
        <v>1.7775781918568448E-2</v>
      </c>
      <c r="BU77">
        <v>2.3596198182730344E-2</v>
      </c>
    </row>
    <row r="78" spans="1:73" x14ac:dyDescent="0.25">
      <c r="A78">
        <v>1483</v>
      </c>
      <c r="B78">
        <v>641.13461051757247</v>
      </c>
      <c r="C78">
        <v>1.2964577749302554E-3</v>
      </c>
      <c r="D78">
        <v>10</v>
      </c>
      <c r="E78">
        <v>751.5</v>
      </c>
      <c r="F78">
        <v>-731.5</v>
      </c>
      <c r="G78">
        <v>0</v>
      </c>
      <c r="H78">
        <v>0</v>
      </c>
      <c r="I78">
        <v>6.3017740920788094E-3</v>
      </c>
      <c r="J78">
        <v>1.5925283926786511E-2</v>
      </c>
      <c r="K78">
        <v>3.9304746904953856E-2</v>
      </c>
      <c r="L78">
        <v>6.2244134031022171E-2</v>
      </c>
      <c r="M78">
        <v>6.7919691375077876E-2</v>
      </c>
      <c r="N78">
        <v>7.1460875733653478E-2</v>
      </c>
      <c r="O78">
        <v>7.2969464333182937E-2</v>
      </c>
      <c r="P78">
        <v>7.5201639454393079E-2</v>
      </c>
      <c r="Q78">
        <v>7.6624277138094055E-2</v>
      </c>
      <c r="R78">
        <v>8.0044656993259439E-2</v>
      </c>
      <c r="S78">
        <v>8.0625724838583129E-2</v>
      </c>
      <c r="T78">
        <v>8.1688375545104969E-2</v>
      </c>
      <c r="U78">
        <v>8.1688375545104969E-2</v>
      </c>
      <c r="V78">
        <v>8.7447511363270933E-2</v>
      </c>
      <c r="W78">
        <v>8.7447511363270933E-2</v>
      </c>
      <c r="X78">
        <v>8.7447511363270933E-2</v>
      </c>
      <c r="Y78">
        <v>8.7447511363270933E-2</v>
      </c>
      <c r="Z78">
        <v>8.7447511363270933E-2</v>
      </c>
      <c r="AA78">
        <v>8.7447511363270933E-2</v>
      </c>
      <c r="AB78">
        <v>8.7447511363270933E-2</v>
      </c>
      <c r="AC78">
        <v>8.7447511363270933E-2</v>
      </c>
      <c r="AD78">
        <v>8.7447511363270933E-2</v>
      </c>
      <c r="AE78">
        <v>8.7447511363270933E-2</v>
      </c>
      <c r="AF78">
        <v>8.7447511363270933E-2</v>
      </c>
      <c r="AG78">
        <v>8.7447511363270933E-2</v>
      </c>
      <c r="AH78">
        <v>8.7447511363270933E-2</v>
      </c>
      <c r="AI78">
        <v>8.7447511363270933E-2</v>
      </c>
      <c r="AJ78">
        <v>8.7447511363270933E-2</v>
      </c>
      <c r="AK78">
        <v>8.7447511363270933E-2</v>
      </c>
      <c r="AL78">
        <v>8.7447511363270933E-2</v>
      </c>
      <c r="AM78">
        <v>8.7447511363270933E-2</v>
      </c>
      <c r="AN78">
        <v>8.7447511363270933E-2</v>
      </c>
      <c r="AO78">
        <v>8.7447511363270933E-2</v>
      </c>
      <c r="AP78">
        <v>8.7447511363270933E-2</v>
      </c>
      <c r="AQ78">
        <v>8.7447511363270933E-2</v>
      </c>
      <c r="AR78">
        <v>8.7447511363270933E-2</v>
      </c>
      <c r="AS78">
        <v>8.7447511363270933E-2</v>
      </c>
      <c r="AT78">
        <v>8.7447511363270933E-2</v>
      </c>
      <c r="AU78">
        <v>8.7447511363270933E-2</v>
      </c>
      <c r="AV78">
        <v>8.7447511363270933E-2</v>
      </c>
      <c r="AW78">
        <v>8.7447511363270933E-2</v>
      </c>
      <c r="AX78">
        <v>8.7447511363270933E-2</v>
      </c>
      <c r="AY78">
        <v>8.7447511363270933E-2</v>
      </c>
      <c r="AZ78">
        <v>8.7447511363270933E-2</v>
      </c>
      <c r="BA78">
        <v>8.7447511363270933E-2</v>
      </c>
      <c r="BB78">
        <v>8.7447511363270933E-2</v>
      </c>
      <c r="BC78">
        <v>8.7447511363270933E-2</v>
      </c>
      <c r="BD78">
        <v>8.7447511363270933E-2</v>
      </c>
      <c r="BE78">
        <v>8.1688375545104969E-2</v>
      </c>
      <c r="BF78">
        <v>8.1688375545104969E-2</v>
      </c>
      <c r="BG78">
        <v>8.0625724838583129E-2</v>
      </c>
      <c r="BH78">
        <v>8.0625724838583129E-2</v>
      </c>
      <c r="BI78">
        <v>7.9273833833031493E-2</v>
      </c>
      <c r="BJ78">
        <v>7.6267937666991525E-2</v>
      </c>
      <c r="BK78">
        <v>7.3262099187498902E-2</v>
      </c>
      <c r="BL78">
        <v>6.9558196920678578E-2</v>
      </c>
      <c r="BM78">
        <v>6.8689474847970833E-2</v>
      </c>
      <c r="BN78">
        <v>6.3899226113916685E-2</v>
      </c>
      <c r="BO78">
        <v>4.2561999783781321E-2</v>
      </c>
      <c r="BP78">
        <v>1.7758795098247834E-2</v>
      </c>
      <c r="BQ78">
        <v>2.5097136992109732E-3</v>
      </c>
      <c r="BR78">
        <v>0</v>
      </c>
      <c r="BS78">
        <v>0</v>
      </c>
      <c r="BT78">
        <v>1.910107546593956E-2</v>
      </c>
      <c r="BU78">
        <v>2.1766284036161945E-2</v>
      </c>
    </row>
    <row r="79" spans="1:73" x14ac:dyDescent="0.25">
      <c r="A79">
        <v>1463</v>
      </c>
      <c r="B79">
        <v>805.7657887833218</v>
      </c>
      <c r="C79">
        <v>1.6293634823389646E-3</v>
      </c>
      <c r="D79">
        <v>0</v>
      </c>
      <c r="E79">
        <v>731.5</v>
      </c>
      <c r="F79">
        <v>-731.5</v>
      </c>
      <c r="G79">
        <v>0</v>
      </c>
      <c r="H79">
        <v>0</v>
      </c>
      <c r="I79">
        <v>6.3017740920788094E-3</v>
      </c>
      <c r="J79">
        <v>1.5925283926786511E-2</v>
      </c>
      <c r="K79">
        <v>3.9304746904953856E-2</v>
      </c>
      <c r="L79">
        <v>6.3873497513361133E-2</v>
      </c>
      <c r="M79">
        <v>6.9549054857416845E-2</v>
      </c>
      <c r="N79">
        <v>7.3090239215992447E-2</v>
      </c>
      <c r="O79">
        <v>7.4598827815521906E-2</v>
      </c>
      <c r="P79">
        <v>7.6831002936732049E-2</v>
      </c>
      <c r="Q79">
        <v>7.8253640620433024E-2</v>
      </c>
      <c r="R79">
        <v>8.1674020475598408E-2</v>
      </c>
      <c r="S79">
        <v>8.2255088320922098E-2</v>
      </c>
      <c r="T79">
        <v>8.3317739027443938E-2</v>
      </c>
      <c r="U79">
        <v>8.3317739027443938E-2</v>
      </c>
      <c r="V79">
        <v>8.9076874845609902E-2</v>
      </c>
      <c r="W79">
        <v>8.9076874845609902E-2</v>
      </c>
      <c r="X79">
        <v>8.9076874845609902E-2</v>
      </c>
      <c r="Y79">
        <v>8.9076874845609902E-2</v>
      </c>
      <c r="Z79">
        <v>8.9076874845609902E-2</v>
      </c>
      <c r="AA79">
        <v>8.9076874845609902E-2</v>
      </c>
      <c r="AB79">
        <v>8.9076874845609902E-2</v>
      </c>
      <c r="AC79">
        <v>8.9076874845609902E-2</v>
      </c>
      <c r="AD79">
        <v>8.9076874845609902E-2</v>
      </c>
      <c r="AE79">
        <v>8.9076874845609902E-2</v>
      </c>
      <c r="AF79">
        <v>8.9076874845609902E-2</v>
      </c>
      <c r="AG79">
        <v>8.9076874845609902E-2</v>
      </c>
      <c r="AH79">
        <v>8.9076874845609902E-2</v>
      </c>
      <c r="AI79">
        <v>8.9076874845609902E-2</v>
      </c>
      <c r="AJ79">
        <v>8.9076874845609902E-2</v>
      </c>
      <c r="AK79">
        <v>8.9076874845609902E-2</v>
      </c>
      <c r="AL79">
        <v>8.9076874845609902E-2</v>
      </c>
      <c r="AM79">
        <v>8.9076874845609902E-2</v>
      </c>
      <c r="AN79">
        <v>8.9076874845609902E-2</v>
      </c>
      <c r="AO79">
        <v>8.9076874845609902E-2</v>
      </c>
      <c r="AP79">
        <v>8.9076874845609902E-2</v>
      </c>
      <c r="AQ79">
        <v>8.9076874845609902E-2</v>
      </c>
      <c r="AR79">
        <v>8.9076874845609902E-2</v>
      </c>
      <c r="AS79">
        <v>8.9076874845609902E-2</v>
      </c>
      <c r="AT79">
        <v>8.9076874845609902E-2</v>
      </c>
      <c r="AU79">
        <v>8.9076874845609902E-2</v>
      </c>
      <c r="AV79">
        <v>8.9076874845609902E-2</v>
      </c>
      <c r="AW79">
        <v>8.9076874845609902E-2</v>
      </c>
      <c r="AX79">
        <v>8.9076874845609902E-2</v>
      </c>
      <c r="AY79">
        <v>8.9076874845609902E-2</v>
      </c>
      <c r="AZ79">
        <v>8.9076874845609902E-2</v>
      </c>
      <c r="BA79">
        <v>8.9076874845609902E-2</v>
      </c>
      <c r="BB79">
        <v>8.9076874845609902E-2</v>
      </c>
      <c r="BC79">
        <v>8.9076874845609902E-2</v>
      </c>
      <c r="BD79">
        <v>8.9076874845609902E-2</v>
      </c>
      <c r="BE79">
        <v>8.3317739027443938E-2</v>
      </c>
      <c r="BF79">
        <v>8.3317739027443938E-2</v>
      </c>
      <c r="BG79">
        <v>8.2255088320922098E-2</v>
      </c>
      <c r="BH79">
        <v>8.2255088320922098E-2</v>
      </c>
      <c r="BI79">
        <v>8.0903197315370462E-2</v>
      </c>
      <c r="BJ79">
        <v>7.7897301149330495E-2</v>
      </c>
      <c r="BK79">
        <v>7.4891462669837872E-2</v>
      </c>
      <c r="BL79">
        <v>7.1187560403017547E-2</v>
      </c>
      <c r="BM79">
        <v>7.0318838330309802E-2</v>
      </c>
      <c r="BN79">
        <v>6.5528589596255654E-2</v>
      </c>
      <c r="BO79">
        <v>4.2561999783781321E-2</v>
      </c>
      <c r="BP79">
        <v>1.7758795098247834E-2</v>
      </c>
      <c r="BQ79">
        <v>2.5097136992109732E-3</v>
      </c>
      <c r="BR79">
        <v>0</v>
      </c>
      <c r="BS79">
        <v>0</v>
      </c>
      <c r="BT79">
        <v>1.910107546593956E-2</v>
      </c>
      <c r="BU79">
        <v>1.8653347702645942E-2</v>
      </c>
    </row>
    <row r="80" spans="1:73" x14ac:dyDescent="0.25">
      <c r="A80">
        <v>1463</v>
      </c>
      <c r="B80">
        <v>889.13690071263159</v>
      </c>
      <c r="C80">
        <v>1.7979507407589678E-3</v>
      </c>
      <c r="D80">
        <v>-10</v>
      </c>
      <c r="E80">
        <v>721.5</v>
      </c>
      <c r="F80">
        <v>-741.5</v>
      </c>
      <c r="G80">
        <v>0</v>
      </c>
      <c r="H80">
        <v>0</v>
      </c>
      <c r="I80">
        <v>6.3017740920788094E-3</v>
      </c>
      <c r="J80">
        <v>1.5925283926786511E-2</v>
      </c>
      <c r="K80">
        <v>3.9304746904953856E-2</v>
      </c>
      <c r="L80">
        <v>6.5671448254120107E-2</v>
      </c>
      <c r="M80">
        <v>7.1347005598175819E-2</v>
      </c>
      <c r="N80">
        <v>7.4888189956751422E-2</v>
      </c>
      <c r="O80">
        <v>7.6396778556280881E-2</v>
      </c>
      <c r="P80">
        <v>7.8628953677491023E-2</v>
      </c>
      <c r="Q80">
        <v>8.0051591361191998E-2</v>
      </c>
      <c r="R80">
        <v>8.3471971216357382E-2</v>
      </c>
      <c r="S80">
        <v>8.4053039061681073E-2</v>
      </c>
      <c r="T80">
        <v>8.5115689768202912E-2</v>
      </c>
      <c r="U80">
        <v>8.5115689768202912E-2</v>
      </c>
      <c r="V80">
        <v>9.0874825586368876E-2</v>
      </c>
      <c r="W80">
        <v>9.0874825586368876E-2</v>
      </c>
      <c r="X80">
        <v>9.0874825586368876E-2</v>
      </c>
      <c r="Y80">
        <v>9.0874825586368876E-2</v>
      </c>
      <c r="Z80">
        <v>9.0874825586368876E-2</v>
      </c>
      <c r="AA80">
        <v>9.0874825586368876E-2</v>
      </c>
      <c r="AB80">
        <v>9.0874825586368876E-2</v>
      </c>
      <c r="AC80">
        <v>9.0874825586368876E-2</v>
      </c>
      <c r="AD80">
        <v>9.0874825586368876E-2</v>
      </c>
      <c r="AE80">
        <v>9.0874825586368876E-2</v>
      </c>
      <c r="AF80">
        <v>9.0874825586368876E-2</v>
      </c>
      <c r="AG80">
        <v>9.0874825586368876E-2</v>
      </c>
      <c r="AH80">
        <v>9.0874825586368876E-2</v>
      </c>
      <c r="AI80">
        <v>9.0874825586368876E-2</v>
      </c>
      <c r="AJ80">
        <v>9.0874825586368876E-2</v>
      </c>
      <c r="AK80">
        <v>9.0874825586368876E-2</v>
      </c>
      <c r="AL80">
        <v>9.0874825586368876E-2</v>
      </c>
      <c r="AM80">
        <v>9.0874825586368876E-2</v>
      </c>
      <c r="AN80">
        <v>9.0874825586368876E-2</v>
      </c>
      <c r="AO80">
        <v>9.0874825586368876E-2</v>
      </c>
      <c r="AP80">
        <v>9.0874825586368876E-2</v>
      </c>
      <c r="AQ80">
        <v>9.0874825586368876E-2</v>
      </c>
      <c r="AR80">
        <v>9.0874825586368876E-2</v>
      </c>
      <c r="AS80">
        <v>9.0874825586368876E-2</v>
      </c>
      <c r="AT80">
        <v>9.0874825586368876E-2</v>
      </c>
      <c r="AU80">
        <v>9.0874825586368876E-2</v>
      </c>
      <c r="AV80">
        <v>9.0874825586368876E-2</v>
      </c>
      <c r="AW80">
        <v>9.0874825586368876E-2</v>
      </c>
      <c r="AX80">
        <v>9.0874825586368876E-2</v>
      </c>
      <c r="AY80">
        <v>9.0874825586368876E-2</v>
      </c>
      <c r="AZ80">
        <v>9.0874825586368876E-2</v>
      </c>
      <c r="BA80">
        <v>9.0874825586368876E-2</v>
      </c>
      <c r="BB80">
        <v>9.0874825586368876E-2</v>
      </c>
      <c r="BC80">
        <v>9.0874825586368876E-2</v>
      </c>
      <c r="BD80">
        <v>9.0874825586368876E-2</v>
      </c>
      <c r="BE80">
        <v>8.5115689768202912E-2</v>
      </c>
      <c r="BF80">
        <v>8.5115689768202912E-2</v>
      </c>
      <c r="BG80">
        <v>8.4053039061681073E-2</v>
      </c>
      <c r="BH80">
        <v>8.4053039061681073E-2</v>
      </c>
      <c r="BI80">
        <v>8.2701148056129437E-2</v>
      </c>
      <c r="BJ80">
        <v>7.9695251890089469E-2</v>
      </c>
      <c r="BK80">
        <v>7.6689413410596846E-2</v>
      </c>
      <c r="BL80">
        <v>7.2985511143776521E-2</v>
      </c>
      <c r="BM80">
        <v>7.2116789071068776E-2</v>
      </c>
      <c r="BN80">
        <v>6.7326540337014629E-2</v>
      </c>
      <c r="BO80">
        <v>4.2561999783781321E-2</v>
      </c>
      <c r="BP80">
        <v>1.7758795098247834E-2</v>
      </c>
      <c r="BQ80">
        <v>2.5097136992109732E-3</v>
      </c>
      <c r="BR80">
        <v>0</v>
      </c>
      <c r="BS80">
        <v>0</v>
      </c>
      <c r="BT80">
        <v>2.0967950182530559E-2</v>
      </c>
      <c r="BU80">
        <v>1.8328227166452923E-2</v>
      </c>
    </row>
    <row r="81" spans="1:73" x14ac:dyDescent="0.25">
      <c r="A81">
        <v>1463</v>
      </c>
      <c r="B81">
        <v>819.49304981249486</v>
      </c>
      <c r="C81">
        <v>1.6571217939287904E-3</v>
      </c>
      <c r="D81">
        <v>-20</v>
      </c>
      <c r="E81">
        <v>711.5</v>
      </c>
      <c r="F81">
        <v>-751.5</v>
      </c>
      <c r="G81">
        <v>0</v>
      </c>
      <c r="H81">
        <v>0</v>
      </c>
      <c r="I81">
        <v>6.3017740920788094E-3</v>
      </c>
      <c r="J81">
        <v>1.5925283926786511E-2</v>
      </c>
      <c r="K81">
        <v>4.0961868698882645E-2</v>
      </c>
      <c r="L81">
        <v>6.7328570048048902E-2</v>
      </c>
      <c r="M81">
        <v>7.3004127392104615E-2</v>
      </c>
      <c r="N81">
        <v>7.6545311750680217E-2</v>
      </c>
      <c r="O81">
        <v>7.8053900350209676E-2</v>
      </c>
      <c r="P81">
        <v>8.0286075471419818E-2</v>
      </c>
      <c r="Q81">
        <v>8.1708713155120793E-2</v>
      </c>
      <c r="R81">
        <v>8.5129093010286178E-2</v>
      </c>
      <c r="S81">
        <v>8.5710160855609868E-2</v>
      </c>
      <c r="T81">
        <v>8.6772811562131708E-2</v>
      </c>
      <c r="U81">
        <v>8.6772811562131708E-2</v>
      </c>
      <c r="V81">
        <v>9.2531947380297672E-2</v>
      </c>
      <c r="W81">
        <v>9.2531947380297672E-2</v>
      </c>
      <c r="X81">
        <v>9.2531947380297672E-2</v>
      </c>
      <c r="Y81">
        <v>9.2531947380297672E-2</v>
      </c>
      <c r="Z81">
        <v>9.2531947380297672E-2</v>
      </c>
      <c r="AA81">
        <v>9.2531947380297672E-2</v>
      </c>
      <c r="AB81">
        <v>9.2531947380297672E-2</v>
      </c>
      <c r="AC81">
        <v>9.2531947380297672E-2</v>
      </c>
      <c r="AD81">
        <v>9.2531947380297672E-2</v>
      </c>
      <c r="AE81">
        <v>9.2531947380297672E-2</v>
      </c>
      <c r="AF81">
        <v>9.2531947380297672E-2</v>
      </c>
      <c r="AG81">
        <v>9.2531947380297672E-2</v>
      </c>
      <c r="AH81">
        <v>9.2531947380297672E-2</v>
      </c>
      <c r="AI81">
        <v>9.2531947380297672E-2</v>
      </c>
      <c r="AJ81">
        <v>9.2531947380297672E-2</v>
      </c>
      <c r="AK81">
        <v>9.2531947380297672E-2</v>
      </c>
      <c r="AL81">
        <v>9.2531947380297672E-2</v>
      </c>
      <c r="AM81">
        <v>9.2531947380297672E-2</v>
      </c>
      <c r="AN81">
        <v>9.2531947380297672E-2</v>
      </c>
      <c r="AO81">
        <v>9.2531947380297672E-2</v>
      </c>
      <c r="AP81">
        <v>9.2531947380297672E-2</v>
      </c>
      <c r="AQ81">
        <v>9.2531947380297672E-2</v>
      </c>
      <c r="AR81">
        <v>9.2531947380297672E-2</v>
      </c>
      <c r="AS81">
        <v>9.2531947380297672E-2</v>
      </c>
      <c r="AT81">
        <v>9.2531947380297672E-2</v>
      </c>
      <c r="AU81">
        <v>9.2531947380297672E-2</v>
      </c>
      <c r="AV81">
        <v>9.2531947380297672E-2</v>
      </c>
      <c r="AW81">
        <v>9.2531947380297672E-2</v>
      </c>
      <c r="AX81">
        <v>9.2531947380297672E-2</v>
      </c>
      <c r="AY81">
        <v>9.2531947380297672E-2</v>
      </c>
      <c r="AZ81">
        <v>9.2531947380297672E-2</v>
      </c>
      <c r="BA81">
        <v>9.2531947380297672E-2</v>
      </c>
      <c r="BB81">
        <v>9.2531947380297672E-2</v>
      </c>
      <c r="BC81">
        <v>9.2531947380297672E-2</v>
      </c>
      <c r="BD81">
        <v>9.2531947380297672E-2</v>
      </c>
      <c r="BE81">
        <v>8.6772811562131708E-2</v>
      </c>
      <c r="BF81">
        <v>8.6772811562131708E-2</v>
      </c>
      <c r="BG81">
        <v>8.5710160855609868E-2</v>
      </c>
      <c r="BH81">
        <v>8.5710160855609868E-2</v>
      </c>
      <c r="BI81">
        <v>8.4358269850058232E-2</v>
      </c>
      <c r="BJ81">
        <v>8.1352373684018264E-2</v>
      </c>
      <c r="BK81">
        <v>7.8346535204525641E-2</v>
      </c>
      <c r="BL81">
        <v>7.4642632937705317E-2</v>
      </c>
      <c r="BM81">
        <v>7.3773910864997572E-2</v>
      </c>
      <c r="BN81">
        <v>6.7326540337014629E-2</v>
      </c>
      <c r="BO81">
        <v>4.2561999783781321E-2</v>
      </c>
      <c r="BP81">
        <v>1.7758795098247834E-2</v>
      </c>
      <c r="BQ81">
        <v>2.5097136992109732E-3</v>
      </c>
      <c r="BR81">
        <v>0</v>
      </c>
      <c r="BS81">
        <v>0</v>
      </c>
      <c r="BT81">
        <v>2.3092036014886741E-2</v>
      </c>
      <c r="BU81">
        <v>1.8003106630259905E-2</v>
      </c>
    </row>
    <row r="82" spans="1:73" x14ac:dyDescent="0.25">
      <c r="A82">
        <v>1463</v>
      </c>
      <c r="B82">
        <v>736.46277673593988</v>
      </c>
      <c r="C82">
        <v>1.4892237561083357E-3</v>
      </c>
      <c r="D82">
        <v>-30</v>
      </c>
      <c r="E82">
        <v>701.5</v>
      </c>
      <c r="F82">
        <v>-761.5</v>
      </c>
      <c r="G82">
        <v>0</v>
      </c>
      <c r="H82">
        <v>0</v>
      </c>
      <c r="I82">
        <v>6.3017740920788094E-3</v>
      </c>
      <c r="J82">
        <v>1.5925283926786511E-2</v>
      </c>
      <c r="K82">
        <v>4.2451092454990978E-2</v>
      </c>
      <c r="L82">
        <v>6.8817793804157243E-2</v>
      </c>
      <c r="M82">
        <v>7.4493351148212955E-2</v>
      </c>
      <c r="N82">
        <v>7.8034535506788558E-2</v>
      </c>
      <c r="O82">
        <v>7.9543124106318017E-2</v>
      </c>
      <c r="P82">
        <v>8.1775299227528159E-2</v>
      </c>
      <c r="Q82">
        <v>8.3197936911229134E-2</v>
      </c>
      <c r="R82">
        <v>8.6618316766394518E-2</v>
      </c>
      <c r="S82">
        <v>8.7199384611718209E-2</v>
      </c>
      <c r="T82">
        <v>8.8262035318240048E-2</v>
      </c>
      <c r="U82">
        <v>8.8262035318240048E-2</v>
      </c>
      <c r="V82">
        <v>9.4021171136406012E-2</v>
      </c>
      <c r="W82">
        <v>9.4021171136406012E-2</v>
      </c>
      <c r="X82">
        <v>9.4021171136406012E-2</v>
      </c>
      <c r="Y82">
        <v>9.4021171136406012E-2</v>
      </c>
      <c r="Z82">
        <v>9.4021171136406012E-2</v>
      </c>
      <c r="AA82">
        <v>9.4021171136406012E-2</v>
      </c>
      <c r="AB82">
        <v>9.4021171136406012E-2</v>
      </c>
      <c r="AC82">
        <v>9.4021171136406012E-2</v>
      </c>
      <c r="AD82">
        <v>9.4021171136406012E-2</v>
      </c>
      <c r="AE82">
        <v>9.4021171136406012E-2</v>
      </c>
      <c r="AF82">
        <v>9.4021171136406012E-2</v>
      </c>
      <c r="AG82">
        <v>9.4021171136406012E-2</v>
      </c>
      <c r="AH82">
        <v>9.4021171136406012E-2</v>
      </c>
      <c r="AI82">
        <v>9.4021171136406012E-2</v>
      </c>
      <c r="AJ82">
        <v>9.4021171136406012E-2</v>
      </c>
      <c r="AK82">
        <v>9.4021171136406012E-2</v>
      </c>
      <c r="AL82">
        <v>9.4021171136406012E-2</v>
      </c>
      <c r="AM82">
        <v>9.4021171136406012E-2</v>
      </c>
      <c r="AN82">
        <v>9.4021171136406012E-2</v>
      </c>
      <c r="AO82">
        <v>9.4021171136406012E-2</v>
      </c>
      <c r="AP82">
        <v>9.4021171136406012E-2</v>
      </c>
      <c r="AQ82">
        <v>9.4021171136406012E-2</v>
      </c>
      <c r="AR82">
        <v>9.4021171136406012E-2</v>
      </c>
      <c r="AS82">
        <v>9.4021171136406012E-2</v>
      </c>
      <c r="AT82">
        <v>9.4021171136406012E-2</v>
      </c>
      <c r="AU82">
        <v>9.4021171136406012E-2</v>
      </c>
      <c r="AV82">
        <v>9.4021171136406012E-2</v>
      </c>
      <c r="AW82">
        <v>9.4021171136406012E-2</v>
      </c>
      <c r="AX82">
        <v>9.4021171136406012E-2</v>
      </c>
      <c r="AY82">
        <v>9.4021171136406012E-2</v>
      </c>
      <c r="AZ82">
        <v>9.4021171136406012E-2</v>
      </c>
      <c r="BA82">
        <v>9.4021171136406012E-2</v>
      </c>
      <c r="BB82">
        <v>9.4021171136406012E-2</v>
      </c>
      <c r="BC82">
        <v>9.4021171136406012E-2</v>
      </c>
      <c r="BD82">
        <v>9.4021171136406012E-2</v>
      </c>
      <c r="BE82">
        <v>8.8262035318240048E-2</v>
      </c>
      <c r="BF82">
        <v>8.8262035318240048E-2</v>
      </c>
      <c r="BG82">
        <v>8.7199384611718209E-2</v>
      </c>
      <c r="BH82">
        <v>8.7199384611718209E-2</v>
      </c>
      <c r="BI82">
        <v>8.5847493606166572E-2</v>
      </c>
      <c r="BJ82">
        <v>8.2841597440126605E-2</v>
      </c>
      <c r="BK82">
        <v>7.9835758960633982E-2</v>
      </c>
      <c r="BL82">
        <v>7.6131856693813657E-2</v>
      </c>
      <c r="BM82">
        <v>7.5263134621105912E-2</v>
      </c>
      <c r="BN82">
        <v>6.7326540337014629E-2</v>
      </c>
      <c r="BO82">
        <v>4.2561999783781321E-2</v>
      </c>
      <c r="BP82">
        <v>1.7758795098247834E-2</v>
      </c>
      <c r="BQ82">
        <v>2.5097136992109732E-3</v>
      </c>
      <c r="BR82">
        <v>0</v>
      </c>
      <c r="BS82">
        <v>0</v>
      </c>
      <c r="BT82">
        <v>2.526258399695501E-2</v>
      </c>
      <c r="BU82">
        <v>1.6988290313313462E-2</v>
      </c>
    </row>
    <row r="83" spans="1:73" x14ac:dyDescent="0.25">
      <c r="A83">
        <v>1463</v>
      </c>
      <c r="B83">
        <v>919.63280188626106</v>
      </c>
      <c r="C83">
        <v>1.8596174290510562E-3</v>
      </c>
      <c r="D83">
        <v>-40</v>
      </c>
      <c r="E83">
        <v>691.5</v>
      </c>
      <c r="F83">
        <v>-771.5</v>
      </c>
      <c r="G83">
        <v>0</v>
      </c>
      <c r="H83">
        <v>0</v>
      </c>
      <c r="I83">
        <v>6.3017740920788094E-3</v>
      </c>
      <c r="J83">
        <v>1.5925283926786511E-2</v>
      </c>
      <c r="K83">
        <v>4.4310709884042038E-2</v>
      </c>
      <c r="L83">
        <v>7.0677411233208295E-2</v>
      </c>
      <c r="M83">
        <v>7.6352968577264008E-2</v>
      </c>
      <c r="N83">
        <v>7.989415293583961E-2</v>
      </c>
      <c r="O83">
        <v>8.1402741535369069E-2</v>
      </c>
      <c r="P83">
        <v>8.3634916656579211E-2</v>
      </c>
      <c r="Q83">
        <v>8.5057554340280186E-2</v>
      </c>
      <c r="R83">
        <v>8.8477934195445571E-2</v>
      </c>
      <c r="S83">
        <v>8.9059002040769261E-2</v>
      </c>
      <c r="T83">
        <v>9.0121652747291101E-2</v>
      </c>
      <c r="U83">
        <v>9.0121652747291101E-2</v>
      </c>
      <c r="V83">
        <v>9.5880788565457065E-2</v>
      </c>
      <c r="W83">
        <v>9.5880788565457065E-2</v>
      </c>
      <c r="X83">
        <v>9.5880788565457065E-2</v>
      </c>
      <c r="Y83">
        <v>9.5880788565457065E-2</v>
      </c>
      <c r="Z83">
        <v>9.5880788565457065E-2</v>
      </c>
      <c r="AA83">
        <v>9.5880788565457065E-2</v>
      </c>
      <c r="AB83">
        <v>9.5880788565457065E-2</v>
      </c>
      <c r="AC83">
        <v>9.5880788565457065E-2</v>
      </c>
      <c r="AD83">
        <v>9.5880788565457065E-2</v>
      </c>
      <c r="AE83">
        <v>9.5880788565457065E-2</v>
      </c>
      <c r="AF83">
        <v>9.5880788565457065E-2</v>
      </c>
      <c r="AG83">
        <v>9.5880788565457065E-2</v>
      </c>
      <c r="AH83">
        <v>9.5880788565457065E-2</v>
      </c>
      <c r="AI83">
        <v>9.5880788565457065E-2</v>
      </c>
      <c r="AJ83">
        <v>9.5880788565457065E-2</v>
      </c>
      <c r="AK83">
        <v>9.5880788565457065E-2</v>
      </c>
      <c r="AL83">
        <v>9.5880788565457065E-2</v>
      </c>
      <c r="AM83">
        <v>9.5880788565457065E-2</v>
      </c>
      <c r="AN83">
        <v>9.5880788565457065E-2</v>
      </c>
      <c r="AO83">
        <v>9.5880788565457065E-2</v>
      </c>
      <c r="AP83">
        <v>9.5880788565457065E-2</v>
      </c>
      <c r="AQ83">
        <v>9.5880788565457065E-2</v>
      </c>
      <c r="AR83">
        <v>9.5880788565457065E-2</v>
      </c>
      <c r="AS83">
        <v>9.5880788565457065E-2</v>
      </c>
      <c r="AT83">
        <v>9.5880788565457065E-2</v>
      </c>
      <c r="AU83">
        <v>9.5880788565457065E-2</v>
      </c>
      <c r="AV83">
        <v>9.5880788565457065E-2</v>
      </c>
      <c r="AW83">
        <v>9.5880788565457065E-2</v>
      </c>
      <c r="AX83">
        <v>9.5880788565457065E-2</v>
      </c>
      <c r="AY83">
        <v>9.5880788565457065E-2</v>
      </c>
      <c r="AZ83">
        <v>9.5880788565457065E-2</v>
      </c>
      <c r="BA83">
        <v>9.5880788565457065E-2</v>
      </c>
      <c r="BB83">
        <v>9.5880788565457065E-2</v>
      </c>
      <c r="BC83">
        <v>9.5880788565457065E-2</v>
      </c>
      <c r="BD83">
        <v>9.5880788565457065E-2</v>
      </c>
      <c r="BE83">
        <v>9.0121652747291101E-2</v>
      </c>
      <c r="BF83">
        <v>9.0121652747291101E-2</v>
      </c>
      <c r="BG83">
        <v>8.9059002040769261E-2</v>
      </c>
      <c r="BH83">
        <v>8.9059002040769261E-2</v>
      </c>
      <c r="BI83">
        <v>8.7707111035217625E-2</v>
      </c>
      <c r="BJ83">
        <v>8.4701214869177657E-2</v>
      </c>
      <c r="BK83">
        <v>8.1695376389685034E-2</v>
      </c>
      <c r="BL83">
        <v>7.799147412286471E-2</v>
      </c>
      <c r="BM83">
        <v>7.5263134621105912E-2</v>
      </c>
      <c r="BN83">
        <v>6.7326540337014629E-2</v>
      </c>
      <c r="BO83">
        <v>4.2561999783781321E-2</v>
      </c>
      <c r="BP83">
        <v>1.7758795098247834E-2</v>
      </c>
      <c r="BQ83">
        <v>2.5097136992109732E-3</v>
      </c>
      <c r="BR83">
        <v>0</v>
      </c>
      <c r="BS83">
        <v>0</v>
      </c>
      <c r="BT83">
        <v>3.5130361447990283E-2</v>
      </c>
      <c r="BU83">
        <v>1.5602099345192078E-2</v>
      </c>
    </row>
    <row r="84" spans="1:73" x14ac:dyDescent="0.25">
      <c r="A84">
        <v>1463</v>
      </c>
      <c r="B84">
        <v>821.46979317198213</v>
      </c>
      <c r="C84">
        <v>1.6611190267335834E-3</v>
      </c>
      <c r="D84">
        <v>-30</v>
      </c>
      <c r="E84">
        <v>701.5</v>
      </c>
      <c r="F84">
        <v>-761.5</v>
      </c>
      <c r="G84">
        <v>0</v>
      </c>
      <c r="H84">
        <v>0</v>
      </c>
      <c r="I84">
        <v>6.3017740920788094E-3</v>
      </c>
      <c r="J84">
        <v>1.5925283926786511E-2</v>
      </c>
      <c r="K84">
        <v>4.5971828910775621E-2</v>
      </c>
      <c r="L84">
        <v>7.2338530259941886E-2</v>
      </c>
      <c r="M84">
        <v>7.8014087603997598E-2</v>
      </c>
      <c r="N84">
        <v>8.15552719625732E-2</v>
      </c>
      <c r="O84">
        <v>8.3063860562102659E-2</v>
      </c>
      <c r="P84">
        <v>8.5296035683312801E-2</v>
      </c>
      <c r="Q84">
        <v>8.6718673367013777E-2</v>
      </c>
      <c r="R84">
        <v>9.0139053222179161E-2</v>
      </c>
      <c r="S84">
        <v>9.0720121067502851E-2</v>
      </c>
      <c r="T84">
        <v>9.1782771774024691E-2</v>
      </c>
      <c r="U84">
        <v>9.1782771774024691E-2</v>
      </c>
      <c r="V84">
        <v>9.7541907592190655E-2</v>
      </c>
      <c r="W84">
        <v>9.7541907592190655E-2</v>
      </c>
      <c r="X84">
        <v>9.7541907592190655E-2</v>
      </c>
      <c r="Y84">
        <v>9.7541907592190655E-2</v>
      </c>
      <c r="Z84">
        <v>9.7541907592190655E-2</v>
      </c>
      <c r="AA84">
        <v>9.7541907592190655E-2</v>
      </c>
      <c r="AB84">
        <v>9.7541907592190655E-2</v>
      </c>
      <c r="AC84">
        <v>9.7541907592190655E-2</v>
      </c>
      <c r="AD84">
        <v>9.7541907592190655E-2</v>
      </c>
      <c r="AE84">
        <v>9.7541907592190655E-2</v>
      </c>
      <c r="AF84">
        <v>9.7541907592190655E-2</v>
      </c>
      <c r="AG84">
        <v>9.7541907592190655E-2</v>
      </c>
      <c r="AH84">
        <v>9.7541907592190655E-2</v>
      </c>
      <c r="AI84">
        <v>9.7541907592190655E-2</v>
      </c>
      <c r="AJ84">
        <v>9.7541907592190655E-2</v>
      </c>
      <c r="AK84">
        <v>9.7541907592190655E-2</v>
      </c>
      <c r="AL84">
        <v>9.7541907592190655E-2</v>
      </c>
      <c r="AM84">
        <v>9.7541907592190655E-2</v>
      </c>
      <c r="AN84">
        <v>9.7541907592190655E-2</v>
      </c>
      <c r="AO84">
        <v>9.7541907592190655E-2</v>
      </c>
      <c r="AP84">
        <v>9.7541907592190655E-2</v>
      </c>
      <c r="AQ84">
        <v>9.7541907592190655E-2</v>
      </c>
      <c r="AR84">
        <v>9.7541907592190655E-2</v>
      </c>
      <c r="AS84">
        <v>9.7541907592190655E-2</v>
      </c>
      <c r="AT84">
        <v>9.7541907592190655E-2</v>
      </c>
      <c r="AU84">
        <v>9.7541907592190655E-2</v>
      </c>
      <c r="AV84">
        <v>9.7541907592190655E-2</v>
      </c>
      <c r="AW84">
        <v>9.7541907592190655E-2</v>
      </c>
      <c r="AX84">
        <v>9.7541907592190655E-2</v>
      </c>
      <c r="AY84">
        <v>9.7541907592190655E-2</v>
      </c>
      <c r="AZ84">
        <v>9.7541907592190655E-2</v>
      </c>
      <c r="BA84">
        <v>9.7541907592190655E-2</v>
      </c>
      <c r="BB84">
        <v>9.7541907592190655E-2</v>
      </c>
      <c r="BC84">
        <v>9.7541907592190655E-2</v>
      </c>
      <c r="BD84">
        <v>9.7541907592190655E-2</v>
      </c>
      <c r="BE84">
        <v>9.1782771774024691E-2</v>
      </c>
      <c r="BF84">
        <v>9.1782771774024691E-2</v>
      </c>
      <c r="BG84">
        <v>9.0720121067502851E-2</v>
      </c>
      <c r="BH84">
        <v>9.0720121067502851E-2</v>
      </c>
      <c r="BI84">
        <v>8.9368230061951215E-2</v>
      </c>
      <c r="BJ84">
        <v>8.6362333895911247E-2</v>
      </c>
      <c r="BK84">
        <v>8.3356495416418624E-2</v>
      </c>
      <c r="BL84">
        <v>7.96525931495983E-2</v>
      </c>
      <c r="BM84">
        <v>7.6924253647839502E-2</v>
      </c>
      <c r="BN84">
        <v>6.7326540337014629E-2</v>
      </c>
      <c r="BO84">
        <v>4.2561999783781321E-2</v>
      </c>
      <c r="BP84">
        <v>1.7758795098247834E-2</v>
      </c>
      <c r="BQ84">
        <v>2.5097136992109732E-3</v>
      </c>
      <c r="BR84">
        <v>0</v>
      </c>
      <c r="BS84">
        <v>0</v>
      </c>
      <c r="BT84">
        <v>2.526258399695501E-2</v>
      </c>
      <c r="BU84">
        <v>1.6988290313313462E-2</v>
      </c>
    </row>
    <row r="85" spans="1:73" x14ac:dyDescent="0.25">
      <c r="A85">
        <v>1463</v>
      </c>
      <c r="B85">
        <v>931.31559902727281</v>
      </c>
      <c r="C85">
        <v>1.8832415680975669E-3</v>
      </c>
      <c r="D85">
        <v>-20</v>
      </c>
      <c r="E85">
        <v>711.5</v>
      </c>
      <c r="F85">
        <v>-751.5</v>
      </c>
      <c r="G85">
        <v>0</v>
      </c>
      <c r="H85">
        <v>0</v>
      </c>
      <c r="I85">
        <v>6.3017740920788094E-3</v>
      </c>
      <c r="J85">
        <v>1.5925283926786511E-2</v>
      </c>
      <c r="K85">
        <v>4.7855070478873191E-2</v>
      </c>
      <c r="L85">
        <v>7.4221771828039448E-2</v>
      </c>
      <c r="M85">
        <v>7.9897329172095161E-2</v>
      </c>
      <c r="N85">
        <v>8.3438513530670763E-2</v>
      </c>
      <c r="O85">
        <v>8.4947102130200222E-2</v>
      </c>
      <c r="P85">
        <v>8.7179277251410364E-2</v>
      </c>
      <c r="Q85">
        <v>8.8601914935111339E-2</v>
      </c>
      <c r="R85">
        <v>9.2022294790276724E-2</v>
      </c>
      <c r="S85">
        <v>9.2603362635600414E-2</v>
      </c>
      <c r="T85">
        <v>9.3666013342122253E-2</v>
      </c>
      <c r="U85">
        <v>9.3666013342122253E-2</v>
      </c>
      <c r="V85">
        <v>9.9425149160288218E-2</v>
      </c>
      <c r="W85">
        <v>9.9425149160288218E-2</v>
      </c>
      <c r="X85">
        <v>9.9425149160288218E-2</v>
      </c>
      <c r="Y85">
        <v>9.9425149160288218E-2</v>
      </c>
      <c r="Z85">
        <v>9.9425149160288218E-2</v>
      </c>
      <c r="AA85">
        <v>9.9425149160288218E-2</v>
      </c>
      <c r="AB85">
        <v>9.9425149160288218E-2</v>
      </c>
      <c r="AC85">
        <v>9.9425149160288218E-2</v>
      </c>
      <c r="AD85">
        <v>9.9425149160288218E-2</v>
      </c>
      <c r="AE85">
        <v>9.9425149160288218E-2</v>
      </c>
      <c r="AF85">
        <v>9.9425149160288218E-2</v>
      </c>
      <c r="AG85">
        <v>9.9425149160288218E-2</v>
      </c>
      <c r="AH85">
        <v>9.9425149160288218E-2</v>
      </c>
      <c r="AI85">
        <v>9.9425149160288218E-2</v>
      </c>
      <c r="AJ85">
        <v>9.9425149160288218E-2</v>
      </c>
      <c r="AK85">
        <v>9.9425149160288218E-2</v>
      </c>
      <c r="AL85">
        <v>9.9425149160288218E-2</v>
      </c>
      <c r="AM85">
        <v>9.9425149160288218E-2</v>
      </c>
      <c r="AN85">
        <v>9.9425149160288218E-2</v>
      </c>
      <c r="AO85">
        <v>9.9425149160288218E-2</v>
      </c>
      <c r="AP85">
        <v>9.9425149160288218E-2</v>
      </c>
      <c r="AQ85">
        <v>9.9425149160288218E-2</v>
      </c>
      <c r="AR85">
        <v>9.9425149160288218E-2</v>
      </c>
      <c r="AS85">
        <v>9.9425149160288218E-2</v>
      </c>
      <c r="AT85">
        <v>9.9425149160288218E-2</v>
      </c>
      <c r="AU85">
        <v>9.9425149160288218E-2</v>
      </c>
      <c r="AV85">
        <v>9.9425149160288218E-2</v>
      </c>
      <c r="AW85">
        <v>9.9425149160288218E-2</v>
      </c>
      <c r="AX85">
        <v>9.9425149160288218E-2</v>
      </c>
      <c r="AY85">
        <v>9.9425149160288218E-2</v>
      </c>
      <c r="AZ85">
        <v>9.9425149160288218E-2</v>
      </c>
      <c r="BA85">
        <v>9.9425149160288218E-2</v>
      </c>
      <c r="BB85">
        <v>9.9425149160288218E-2</v>
      </c>
      <c r="BC85">
        <v>9.9425149160288218E-2</v>
      </c>
      <c r="BD85">
        <v>9.9425149160288218E-2</v>
      </c>
      <c r="BE85">
        <v>9.3666013342122253E-2</v>
      </c>
      <c r="BF85">
        <v>9.3666013342122253E-2</v>
      </c>
      <c r="BG85">
        <v>9.2603362635600414E-2</v>
      </c>
      <c r="BH85">
        <v>9.2603362635600414E-2</v>
      </c>
      <c r="BI85">
        <v>9.1251471630048778E-2</v>
      </c>
      <c r="BJ85">
        <v>8.824557546400881E-2</v>
      </c>
      <c r="BK85">
        <v>8.5239736984516187E-2</v>
      </c>
      <c r="BL85">
        <v>8.1535834717695863E-2</v>
      </c>
      <c r="BM85">
        <v>7.8807495215937065E-2</v>
      </c>
      <c r="BN85">
        <v>6.7326540337014629E-2</v>
      </c>
      <c r="BO85">
        <v>4.2561999783781321E-2</v>
      </c>
      <c r="BP85">
        <v>1.7758795098247834E-2</v>
      </c>
      <c r="BQ85">
        <v>2.5097136992109732E-3</v>
      </c>
      <c r="BR85">
        <v>0</v>
      </c>
      <c r="BS85">
        <v>0</v>
      </c>
      <c r="BT85">
        <v>2.3092036014886741E-2</v>
      </c>
      <c r="BU85">
        <v>1.8246694242598185E-2</v>
      </c>
    </row>
    <row r="86" spans="1:73" x14ac:dyDescent="0.25">
      <c r="A86">
        <v>1463</v>
      </c>
      <c r="B86">
        <v>830.14411497630897</v>
      </c>
      <c r="C86">
        <v>1.678659636398047E-3</v>
      </c>
      <c r="D86">
        <v>-10</v>
      </c>
      <c r="E86">
        <v>721.5</v>
      </c>
      <c r="F86">
        <v>-741.5</v>
      </c>
      <c r="G86">
        <v>0</v>
      </c>
      <c r="H86">
        <v>0</v>
      </c>
      <c r="I86">
        <v>6.3017740920788094E-3</v>
      </c>
      <c r="J86">
        <v>1.5925283926786511E-2</v>
      </c>
      <c r="K86">
        <v>4.7855070478873191E-2</v>
      </c>
      <c r="L86">
        <v>7.5900431464437493E-2</v>
      </c>
      <c r="M86">
        <v>8.1575988808493205E-2</v>
      </c>
      <c r="N86">
        <v>8.5117173167068808E-2</v>
      </c>
      <c r="O86">
        <v>8.6625761766598267E-2</v>
      </c>
      <c r="P86">
        <v>8.8857936887808409E-2</v>
      </c>
      <c r="Q86">
        <v>9.0280574571509384E-2</v>
      </c>
      <c r="R86">
        <v>9.3700954426674768E-2</v>
      </c>
      <c r="S86">
        <v>9.4282022271998459E-2</v>
      </c>
      <c r="T86">
        <v>9.5344672978520298E-2</v>
      </c>
      <c r="U86">
        <v>9.5344672978520298E-2</v>
      </c>
      <c r="V86">
        <v>0.10110380879668626</v>
      </c>
      <c r="W86">
        <v>0.10110380879668626</v>
      </c>
      <c r="X86">
        <v>0.10110380879668626</v>
      </c>
      <c r="Y86">
        <v>0.10110380879668626</v>
      </c>
      <c r="Z86">
        <v>0.10110380879668626</v>
      </c>
      <c r="AA86">
        <v>0.10110380879668626</v>
      </c>
      <c r="AB86">
        <v>0.10110380879668626</v>
      </c>
      <c r="AC86">
        <v>0.10110380879668626</v>
      </c>
      <c r="AD86">
        <v>0.10110380879668626</v>
      </c>
      <c r="AE86">
        <v>0.10110380879668626</v>
      </c>
      <c r="AF86">
        <v>0.10110380879668626</v>
      </c>
      <c r="AG86">
        <v>0.10110380879668626</v>
      </c>
      <c r="AH86">
        <v>0.10110380879668626</v>
      </c>
      <c r="AI86">
        <v>0.10110380879668626</v>
      </c>
      <c r="AJ86">
        <v>0.10110380879668626</v>
      </c>
      <c r="AK86">
        <v>0.10110380879668626</v>
      </c>
      <c r="AL86">
        <v>0.10110380879668626</v>
      </c>
      <c r="AM86">
        <v>0.10110380879668626</v>
      </c>
      <c r="AN86">
        <v>0.10110380879668626</v>
      </c>
      <c r="AO86">
        <v>0.10110380879668626</v>
      </c>
      <c r="AP86">
        <v>0.10110380879668626</v>
      </c>
      <c r="AQ86">
        <v>0.10110380879668626</v>
      </c>
      <c r="AR86">
        <v>0.10110380879668626</v>
      </c>
      <c r="AS86">
        <v>0.10110380879668626</v>
      </c>
      <c r="AT86">
        <v>0.10110380879668626</v>
      </c>
      <c r="AU86">
        <v>0.10110380879668626</v>
      </c>
      <c r="AV86">
        <v>0.10110380879668626</v>
      </c>
      <c r="AW86">
        <v>0.10110380879668626</v>
      </c>
      <c r="AX86">
        <v>0.10110380879668626</v>
      </c>
      <c r="AY86">
        <v>0.10110380879668626</v>
      </c>
      <c r="AZ86">
        <v>0.10110380879668626</v>
      </c>
      <c r="BA86">
        <v>0.10110380879668626</v>
      </c>
      <c r="BB86">
        <v>0.10110380879668626</v>
      </c>
      <c r="BC86">
        <v>0.10110380879668626</v>
      </c>
      <c r="BD86">
        <v>0.10110380879668626</v>
      </c>
      <c r="BE86">
        <v>9.5344672978520298E-2</v>
      </c>
      <c r="BF86">
        <v>9.5344672978520298E-2</v>
      </c>
      <c r="BG86">
        <v>9.4282022271998459E-2</v>
      </c>
      <c r="BH86">
        <v>9.4282022271998459E-2</v>
      </c>
      <c r="BI86">
        <v>9.2930131266446822E-2</v>
      </c>
      <c r="BJ86">
        <v>8.9924235100406855E-2</v>
      </c>
      <c r="BK86">
        <v>8.6918396620914232E-2</v>
      </c>
      <c r="BL86">
        <v>8.3214494354093907E-2</v>
      </c>
      <c r="BM86">
        <v>8.0486154852335109E-2</v>
      </c>
      <c r="BN86">
        <v>6.9005199973412673E-2</v>
      </c>
      <c r="BO86">
        <v>4.2561999783781321E-2</v>
      </c>
      <c r="BP86">
        <v>1.7758795098247834E-2</v>
      </c>
      <c r="BQ86">
        <v>2.5097136992109732E-3</v>
      </c>
      <c r="BR86">
        <v>0</v>
      </c>
      <c r="BS86">
        <v>0</v>
      </c>
      <c r="BT86">
        <v>2.0967950182530559E-2</v>
      </c>
      <c r="BU86">
        <v>1.9267779385471986E-2</v>
      </c>
    </row>
    <row r="87" spans="1:73" x14ac:dyDescent="0.25">
      <c r="A87">
        <v>1463</v>
      </c>
      <c r="B87">
        <v>851.59176523923452</v>
      </c>
      <c r="C87">
        <v>1.7220295816189229E-3</v>
      </c>
      <c r="D87">
        <v>0</v>
      </c>
      <c r="E87">
        <v>731.5</v>
      </c>
      <c r="F87">
        <v>-731.5</v>
      </c>
      <c r="G87">
        <v>0</v>
      </c>
      <c r="H87">
        <v>0</v>
      </c>
      <c r="I87">
        <v>6.3017740920788094E-3</v>
      </c>
      <c r="J87">
        <v>1.5925283926786511E-2</v>
      </c>
      <c r="K87">
        <v>4.7855070478873191E-2</v>
      </c>
      <c r="L87">
        <v>7.7622461046056412E-2</v>
      </c>
      <c r="M87">
        <v>8.3298018390112125E-2</v>
      </c>
      <c r="N87">
        <v>8.6839202748687727E-2</v>
      </c>
      <c r="O87">
        <v>8.8347791348217186E-2</v>
      </c>
      <c r="P87">
        <v>9.0579966469427328E-2</v>
      </c>
      <c r="Q87">
        <v>9.2002604153128303E-2</v>
      </c>
      <c r="R87">
        <v>9.5422984008293688E-2</v>
      </c>
      <c r="S87">
        <v>9.6004051853617378E-2</v>
      </c>
      <c r="T87">
        <v>9.7066702560139217E-2</v>
      </c>
      <c r="U87">
        <v>9.7066702560139217E-2</v>
      </c>
      <c r="V87">
        <v>0.10282583837830518</v>
      </c>
      <c r="W87">
        <v>0.10282583837830518</v>
      </c>
      <c r="X87">
        <v>0.10282583837830518</v>
      </c>
      <c r="Y87">
        <v>0.10282583837830518</v>
      </c>
      <c r="Z87">
        <v>0.10282583837830518</v>
      </c>
      <c r="AA87">
        <v>0.10282583837830518</v>
      </c>
      <c r="AB87">
        <v>0.10282583837830518</v>
      </c>
      <c r="AC87">
        <v>0.10282583837830518</v>
      </c>
      <c r="AD87">
        <v>0.10282583837830518</v>
      </c>
      <c r="AE87">
        <v>0.10282583837830518</v>
      </c>
      <c r="AF87">
        <v>0.10282583837830518</v>
      </c>
      <c r="AG87">
        <v>0.10282583837830518</v>
      </c>
      <c r="AH87">
        <v>0.10282583837830518</v>
      </c>
      <c r="AI87">
        <v>0.10282583837830518</v>
      </c>
      <c r="AJ87">
        <v>0.10282583837830518</v>
      </c>
      <c r="AK87">
        <v>0.10282583837830518</v>
      </c>
      <c r="AL87">
        <v>0.10282583837830518</v>
      </c>
      <c r="AM87">
        <v>0.10282583837830518</v>
      </c>
      <c r="AN87">
        <v>0.10282583837830518</v>
      </c>
      <c r="AO87">
        <v>0.10282583837830518</v>
      </c>
      <c r="AP87">
        <v>0.10282583837830518</v>
      </c>
      <c r="AQ87">
        <v>0.10282583837830518</v>
      </c>
      <c r="AR87">
        <v>0.10282583837830518</v>
      </c>
      <c r="AS87">
        <v>0.10282583837830518</v>
      </c>
      <c r="AT87">
        <v>0.10282583837830518</v>
      </c>
      <c r="AU87">
        <v>0.10282583837830518</v>
      </c>
      <c r="AV87">
        <v>0.10282583837830518</v>
      </c>
      <c r="AW87">
        <v>0.10282583837830518</v>
      </c>
      <c r="AX87">
        <v>0.10282583837830518</v>
      </c>
      <c r="AY87">
        <v>0.10282583837830518</v>
      </c>
      <c r="AZ87">
        <v>0.10282583837830518</v>
      </c>
      <c r="BA87">
        <v>0.10282583837830518</v>
      </c>
      <c r="BB87">
        <v>0.10282583837830518</v>
      </c>
      <c r="BC87">
        <v>0.10282583837830518</v>
      </c>
      <c r="BD87">
        <v>0.10282583837830518</v>
      </c>
      <c r="BE87">
        <v>9.7066702560139217E-2</v>
      </c>
      <c r="BF87">
        <v>9.7066702560139217E-2</v>
      </c>
      <c r="BG87">
        <v>9.6004051853617378E-2</v>
      </c>
      <c r="BH87">
        <v>9.6004051853617378E-2</v>
      </c>
      <c r="BI87">
        <v>9.4652160848065742E-2</v>
      </c>
      <c r="BJ87">
        <v>9.1646264682025774E-2</v>
      </c>
      <c r="BK87">
        <v>8.8640426202533151E-2</v>
      </c>
      <c r="BL87">
        <v>8.4936523935712827E-2</v>
      </c>
      <c r="BM87">
        <v>8.2208184433954029E-2</v>
      </c>
      <c r="BN87">
        <v>7.0727229555031593E-2</v>
      </c>
      <c r="BO87">
        <v>4.2561999783781321E-2</v>
      </c>
      <c r="BP87">
        <v>1.7758795098247834E-2</v>
      </c>
      <c r="BQ87">
        <v>2.5097136992109732E-3</v>
      </c>
      <c r="BR87">
        <v>0</v>
      </c>
      <c r="BS87">
        <v>0</v>
      </c>
      <c r="BT87">
        <v>1.910107546593956E-2</v>
      </c>
      <c r="BU87">
        <v>2.0288864528345787E-2</v>
      </c>
    </row>
    <row r="88" spans="1:73" x14ac:dyDescent="0.25">
      <c r="A88">
        <v>1463</v>
      </c>
      <c r="B88">
        <v>833.42972103715647</v>
      </c>
      <c r="C88">
        <v>1.6853035602372311E-3</v>
      </c>
      <c r="D88">
        <v>10</v>
      </c>
      <c r="E88">
        <v>741.5</v>
      </c>
      <c r="F88">
        <v>-721.5</v>
      </c>
      <c r="G88">
        <v>0</v>
      </c>
      <c r="H88">
        <v>0</v>
      </c>
      <c r="I88">
        <v>6.3017740920788094E-3</v>
      </c>
      <c r="J88">
        <v>1.5925283926786511E-2</v>
      </c>
      <c r="K88">
        <v>4.7855070478873191E-2</v>
      </c>
      <c r="L88">
        <v>7.9307764606293643E-2</v>
      </c>
      <c r="M88">
        <v>8.4983321950349355E-2</v>
      </c>
      <c r="N88">
        <v>8.8524506308924958E-2</v>
      </c>
      <c r="O88">
        <v>9.0033094908454417E-2</v>
      </c>
      <c r="P88">
        <v>9.2265270029664559E-2</v>
      </c>
      <c r="Q88">
        <v>9.3687907713365534E-2</v>
      </c>
      <c r="R88">
        <v>9.7108287568530918E-2</v>
      </c>
      <c r="S88">
        <v>9.7689355413854609E-2</v>
      </c>
      <c r="T88">
        <v>9.8752006120376448E-2</v>
      </c>
      <c r="U88">
        <v>9.8752006120376448E-2</v>
      </c>
      <c r="V88">
        <v>0.10451114193854241</v>
      </c>
      <c r="W88">
        <v>0.10451114193854241</v>
      </c>
      <c r="X88">
        <v>0.10451114193854241</v>
      </c>
      <c r="Y88">
        <v>0.10451114193854241</v>
      </c>
      <c r="Z88">
        <v>0.10451114193854241</v>
      </c>
      <c r="AA88">
        <v>0.10451114193854241</v>
      </c>
      <c r="AB88">
        <v>0.10451114193854241</v>
      </c>
      <c r="AC88">
        <v>0.10451114193854241</v>
      </c>
      <c r="AD88">
        <v>0.10451114193854241</v>
      </c>
      <c r="AE88">
        <v>0.10451114193854241</v>
      </c>
      <c r="AF88">
        <v>0.10451114193854241</v>
      </c>
      <c r="AG88">
        <v>0.10451114193854241</v>
      </c>
      <c r="AH88">
        <v>0.10451114193854241</v>
      </c>
      <c r="AI88">
        <v>0.10451114193854241</v>
      </c>
      <c r="AJ88">
        <v>0.10451114193854241</v>
      </c>
      <c r="AK88">
        <v>0.10451114193854241</v>
      </c>
      <c r="AL88">
        <v>0.10451114193854241</v>
      </c>
      <c r="AM88">
        <v>0.10451114193854241</v>
      </c>
      <c r="AN88">
        <v>0.10451114193854241</v>
      </c>
      <c r="AO88">
        <v>0.10451114193854241</v>
      </c>
      <c r="AP88">
        <v>0.10451114193854241</v>
      </c>
      <c r="AQ88">
        <v>0.10451114193854241</v>
      </c>
      <c r="AR88">
        <v>0.10451114193854241</v>
      </c>
      <c r="AS88">
        <v>0.10451114193854241</v>
      </c>
      <c r="AT88">
        <v>0.10451114193854241</v>
      </c>
      <c r="AU88">
        <v>0.10451114193854241</v>
      </c>
      <c r="AV88">
        <v>0.10451114193854241</v>
      </c>
      <c r="AW88">
        <v>0.10451114193854241</v>
      </c>
      <c r="AX88">
        <v>0.10451114193854241</v>
      </c>
      <c r="AY88">
        <v>0.10451114193854241</v>
      </c>
      <c r="AZ88">
        <v>0.10451114193854241</v>
      </c>
      <c r="BA88">
        <v>0.10451114193854241</v>
      </c>
      <c r="BB88">
        <v>0.10451114193854241</v>
      </c>
      <c r="BC88">
        <v>0.10451114193854241</v>
      </c>
      <c r="BD88">
        <v>0.10451114193854241</v>
      </c>
      <c r="BE88">
        <v>9.8752006120376448E-2</v>
      </c>
      <c r="BF88">
        <v>9.8752006120376448E-2</v>
      </c>
      <c r="BG88">
        <v>9.7689355413854609E-2</v>
      </c>
      <c r="BH88">
        <v>9.7689355413854609E-2</v>
      </c>
      <c r="BI88">
        <v>9.6337464408302972E-2</v>
      </c>
      <c r="BJ88">
        <v>9.3331568242263005E-2</v>
      </c>
      <c r="BK88">
        <v>9.0325729762770382E-2</v>
      </c>
      <c r="BL88">
        <v>8.6621827495950057E-2</v>
      </c>
      <c r="BM88">
        <v>8.389348799419126E-2</v>
      </c>
      <c r="BN88">
        <v>7.2412533115268823E-2</v>
      </c>
      <c r="BO88">
        <v>4.2561999783781321E-2</v>
      </c>
      <c r="BP88">
        <v>1.7758795098247834E-2</v>
      </c>
      <c r="BQ88">
        <v>2.5097136992109732E-3</v>
      </c>
      <c r="BR88">
        <v>0</v>
      </c>
      <c r="BS88">
        <v>0</v>
      </c>
      <c r="BT88">
        <v>1.7775781918568448E-2</v>
      </c>
      <c r="BU88">
        <v>2.3530860309586704E-2</v>
      </c>
    </row>
    <row r="89" spans="1:73" x14ac:dyDescent="0.25">
      <c r="A89">
        <v>1463</v>
      </c>
      <c r="B89">
        <v>870.15454734107993</v>
      </c>
      <c r="C89">
        <v>1.7595659472829852E-3</v>
      </c>
      <c r="D89">
        <v>20</v>
      </c>
      <c r="E89">
        <v>751.5</v>
      </c>
      <c r="F89">
        <v>-711.5</v>
      </c>
      <c r="G89">
        <v>0</v>
      </c>
      <c r="H89">
        <v>0</v>
      </c>
      <c r="I89">
        <v>6.3017740920788094E-3</v>
      </c>
      <c r="J89">
        <v>1.5925283926786511E-2</v>
      </c>
      <c r="K89">
        <v>4.7855070478873191E-2</v>
      </c>
      <c r="L89">
        <v>7.9307764606293643E-2</v>
      </c>
      <c r="M89">
        <v>8.6742887897632334E-2</v>
      </c>
      <c r="N89">
        <v>9.0284072256207937E-2</v>
      </c>
      <c r="O89">
        <v>9.1792660855737396E-2</v>
      </c>
      <c r="P89">
        <v>9.4024835976947538E-2</v>
      </c>
      <c r="Q89">
        <v>9.5447473660648513E-2</v>
      </c>
      <c r="R89">
        <v>9.8867853515813897E-2</v>
      </c>
      <c r="S89">
        <v>9.9448921361137588E-2</v>
      </c>
      <c r="T89">
        <v>0.10051157206765943</v>
      </c>
      <c r="U89">
        <v>0.10051157206765943</v>
      </c>
      <c r="V89">
        <v>0.10627070788582539</v>
      </c>
      <c r="W89">
        <v>0.10627070788582539</v>
      </c>
      <c r="X89">
        <v>0.10627070788582539</v>
      </c>
      <c r="Y89">
        <v>0.10627070788582539</v>
      </c>
      <c r="Z89">
        <v>0.10627070788582539</v>
      </c>
      <c r="AA89">
        <v>0.10627070788582539</v>
      </c>
      <c r="AB89">
        <v>0.10627070788582539</v>
      </c>
      <c r="AC89">
        <v>0.10627070788582539</v>
      </c>
      <c r="AD89">
        <v>0.10627070788582539</v>
      </c>
      <c r="AE89">
        <v>0.10627070788582539</v>
      </c>
      <c r="AF89">
        <v>0.10627070788582539</v>
      </c>
      <c r="AG89">
        <v>0.10627070788582539</v>
      </c>
      <c r="AH89">
        <v>0.10627070788582539</v>
      </c>
      <c r="AI89">
        <v>0.10627070788582539</v>
      </c>
      <c r="AJ89">
        <v>0.10627070788582539</v>
      </c>
      <c r="AK89">
        <v>0.10627070788582539</v>
      </c>
      <c r="AL89">
        <v>0.10627070788582539</v>
      </c>
      <c r="AM89">
        <v>0.10627070788582539</v>
      </c>
      <c r="AN89">
        <v>0.10627070788582539</v>
      </c>
      <c r="AO89">
        <v>0.10627070788582539</v>
      </c>
      <c r="AP89">
        <v>0.10627070788582539</v>
      </c>
      <c r="AQ89">
        <v>0.10627070788582539</v>
      </c>
      <c r="AR89">
        <v>0.10627070788582539</v>
      </c>
      <c r="AS89">
        <v>0.10627070788582539</v>
      </c>
      <c r="AT89">
        <v>0.10627070788582539</v>
      </c>
      <c r="AU89">
        <v>0.10627070788582539</v>
      </c>
      <c r="AV89">
        <v>0.10627070788582539</v>
      </c>
      <c r="AW89">
        <v>0.10627070788582539</v>
      </c>
      <c r="AX89">
        <v>0.10627070788582539</v>
      </c>
      <c r="AY89">
        <v>0.10627070788582539</v>
      </c>
      <c r="AZ89">
        <v>0.10627070788582539</v>
      </c>
      <c r="BA89">
        <v>0.10627070788582539</v>
      </c>
      <c r="BB89">
        <v>0.10627070788582539</v>
      </c>
      <c r="BC89">
        <v>0.10627070788582539</v>
      </c>
      <c r="BD89">
        <v>0.10627070788582539</v>
      </c>
      <c r="BE89">
        <v>0.10051157206765943</v>
      </c>
      <c r="BF89">
        <v>0.10051157206765943</v>
      </c>
      <c r="BG89">
        <v>9.9448921361137588E-2</v>
      </c>
      <c r="BH89">
        <v>9.9448921361137588E-2</v>
      </c>
      <c r="BI89">
        <v>9.8097030355585951E-2</v>
      </c>
      <c r="BJ89">
        <v>9.5091134189545984E-2</v>
      </c>
      <c r="BK89">
        <v>9.2085295710053361E-2</v>
      </c>
      <c r="BL89">
        <v>8.8381393443233036E-2</v>
      </c>
      <c r="BM89">
        <v>8.5653053941474239E-2</v>
      </c>
      <c r="BN89">
        <v>7.4172099062551802E-2</v>
      </c>
      <c r="BO89">
        <v>4.4321565731064307E-2</v>
      </c>
      <c r="BP89">
        <v>1.7758795098247834E-2</v>
      </c>
      <c r="BQ89">
        <v>2.5097136992109732E-3</v>
      </c>
      <c r="BR89">
        <v>0</v>
      </c>
      <c r="BS89">
        <v>0</v>
      </c>
      <c r="BT89">
        <v>1.6450488371197336E-2</v>
      </c>
      <c r="BU89">
        <v>2.7827624860081626E-2</v>
      </c>
    </row>
    <row r="90" spans="1:73" x14ac:dyDescent="0.25">
      <c r="A90">
        <v>1463</v>
      </c>
      <c r="B90">
        <v>839.8862850307587</v>
      </c>
      <c r="C90">
        <v>1.6983595744525343E-3</v>
      </c>
      <c r="D90">
        <v>30</v>
      </c>
      <c r="E90">
        <v>761.5</v>
      </c>
      <c r="F90">
        <v>-701.5</v>
      </c>
      <c r="G90">
        <v>0</v>
      </c>
      <c r="H90">
        <v>0</v>
      </c>
      <c r="I90">
        <v>6.3017740920788094E-3</v>
      </c>
      <c r="J90">
        <v>1.5925283926786511E-2</v>
      </c>
      <c r="K90">
        <v>4.7855070478873191E-2</v>
      </c>
      <c r="L90">
        <v>7.9307764606293643E-2</v>
      </c>
      <c r="M90">
        <v>8.8441247472084872E-2</v>
      </c>
      <c r="N90">
        <v>9.1982431830660474E-2</v>
      </c>
      <c r="O90">
        <v>9.3491020430189933E-2</v>
      </c>
      <c r="P90">
        <v>9.5723195551400075E-2</v>
      </c>
      <c r="Q90">
        <v>9.7145833235101051E-2</v>
      </c>
      <c r="R90">
        <v>0.10056621309026643</v>
      </c>
      <c r="S90">
        <v>0.10114728093559013</v>
      </c>
      <c r="T90">
        <v>0.10220993164211196</v>
      </c>
      <c r="U90">
        <v>0.10220993164211196</v>
      </c>
      <c r="V90">
        <v>0.10796906746027793</v>
      </c>
      <c r="W90">
        <v>0.10796906746027793</v>
      </c>
      <c r="X90">
        <v>0.10796906746027793</v>
      </c>
      <c r="Y90">
        <v>0.10796906746027793</v>
      </c>
      <c r="Z90">
        <v>0.10796906746027793</v>
      </c>
      <c r="AA90">
        <v>0.10796906746027793</v>
      </c>
      <c r="AB90">
        <v>0.10796906746027793</v>
      </c>
      <c r="AC90">
        <v>0.10796906746027793</v>
      </c>
      <c r="AD90">
        <v>0.10796906746027793</v>
      </c>
      <c r="AE90">
        <v>0.10796906746027793</v>
      </c>
      <c r="AF90">
        <v>0.10796906746027793</v>
      </c>
      <c r="AG90">
        <v>0.10796906746027793</v>
      </c>
      <c r="AH90">
        <v>0.10796906746027793</v>
      </c>
      <c r="AI90">
        <v>0.10796906746027793</v>
      </c>
      <c r="AJ90">
        <v>0.10796906746027793</v>
      </c>
      <c r="AK90">
        <v>0.10796906746027793</v>
      </c>
      <c r="AL90">
        <v>0.10796906746027793</v>
      </c>
      <c r="AM90">
        <v>0.10796906746027793</v>
      </c>
      <c r="AN90">
        <v>0.10796906746027793</v>
      </c>
      <c r="AO90">
        <v>0.10796906746027793</v>
      </c>
      <c r="AP90">
        <v>0.10796906746027793</v>
      </c>
      <c r="AQ90">
        <v>0.10796906746027793</v>
      </c>
      <c r="AR90">
        <v>0.10796906746027793</v>
      </c>
      <c r="AS90">
        <v>0.10796906746027793</v>
      </c>
      <c r="AT90">
        <v>0.10796906746027793</v>
      </c>
      <c r="AU90">
        <v>0.10796906746027793</v>
      </c>
      <c r="AV90">
        <v>0.10796906746027793</v>
      </c>
      <c r="AW90">
        <v>0.10796906746027793</v>
      </c>
      <c r="AX90">
        <v>0.10796906746027793</v>
      </c>
      <c r="AY90">
        <v>0.10796906746027793</v>
      </c>
      <c r="AZ90">
        <v>0.10796906746027793</v>
      </c>
      <c r="BA90">
        <v>0.10796906746027793</v>
      </c>
      <c r="BB90">
        <v>0.10796906746027793</v>
      </c>
      <c r="BC90">
        <v>0.10796906746027793</v>
      </c>
      <c r="BD90">
        <v>0.10796906746027793</v>
      </c>
      <c r="BE90">
        <v>0.10220993164211196</v>
      </c>
      <c r="BF90">
        <v>0.10220993164211196</v>
      </c>
      <c r="BG90">
        <v>0.10114728093559013</v>
      </c>
      <c r="BH90">
        <v>0.10114728093559013</v>
      </c>
      <c r="BI90">
        <v>9.9795389930038489E-2</v>
      </c>
      <c r="BJ90">
        <v>9.6789493763998521E-2</v>
      </c>
      <c r="BK90">
        <v>9.3783655284505898E-2</v>
      </c>
      <c r="BL90">
        <v>9.0079753017685574E-2</v>
      </c>
      <c r="BM90">
        <v>8.7351413515926776E-2</v>
      </c>
      <c r="BN90">
        <v>7.587045863700434E-2</v>
      </c>
      <c r="BO90">
        <v>4.6019925305516844E-2</v>
      </c>
      <c r="BP90">
        <v>1.7758795098247834E-2</v>
      </c>
      <c r="BQ90">
        <v>2.5097136992109732E-3</v>
      </c>
      <c r="BR90">
        <v>0</v>
      </c>
      <c r="BS90">
        <v>0</v>
      </c>
      <c r="BT90">
        <v>1.5619651127486409E-2</v>
      </c>
      <c r="BU90">
        <v>3.2165638463988067E-2</v>
      </c>
    </row>
    <row r="91" spans="1:73" x14ac:dyDescent="0.25">
      <c r="A91">
        <v>1463</v>
      </c>
      <c r="B91">
        <v>798.68488711123723</v>
      </c>
      <c r="C91">
        <v>1.6150449759353251E-3</v>
      </c>
      <c r="D91">
        <v>40</v>
      </c>
      <c r="E91">
        <v>771.5</v>
      </c>
      <c r="F91">
        <v>-691.5</v>
      </c>
      <c r="G91">
        <v>0</v>
      </c>
      <c r="H91">
        <v>0</v>
      </c>
      <c r="I91">
        <v>6.3017740920788094E-3</v>
      </c>
      <c r="J91">
        <v>1.5925283926786511E-2</v>
      </c>
      <c r="K91">
        <v>4.7855070478873191E-2</v>
      </c>
      <c r="L91">
        <v>7.9307764606293643E-2</v>
      </c>
      <c r="M91">
        <v>8.8441247472084872E-2</v>
      </c>
      <c r="N91">
        <v>9.3597476806595803E-2</v>
      </c>
      <c r="O91">
        <v>9.5106065406125262E-2</v>
      </c>
      <c r="P91">
        <v>9.7338240527335404E-2</v>
      </c>
      <c r="Q91">
        <v>9.8760878211036379E-2</v>
      </c>
      <c r="R91">
        <v>0.10218125806620176</v>
      </c>
      <c r="S91">
        <v>0.10276232591152545</v>
      </c>
      <c r="T91">
        <v>0.10382497661804729</v>
      </c>
      <c r="U91">
        <v>0.10382497661804729</v>
      </c>
      <c r="V91">
        <v>0.10958411243621326</v>
      </c>
      <c r="W91">
        <v>0.10958411243621326</v>
      </c>
      <c r="X91">
        <v>0.10958411243621326</v>
      </c>
      <c r="Y91">
        <v>0.10958411243621326</v>
      </c>
      <c r="Z91">
        <v>0.10958411243621326</v>
      </c>
      <c r="AA91">
        <v>0.10958411243621326</v>
      </c>
      <c r="AB91">
        <v>0.10958411243621326</v>
      </c>
      <c r="AC91">
        <v>0.10958411243621326</v>
      </c>
      <c r="AD91">
        <v>0.10958411243621326</v>
      </c>
      <c r="AE91">
        <v>0.10958411243621326</v>
      </c>
      <c r="AF91">
        <v>0.10958411243621326</v>
      </c>
      <c r="AG91">
        <v>0.10958411243621326</v>
      </c>
      <c r="AH91">
        <v>0.10958411243621326</v>
      </c>
      <c r="AI91">
        <v>0.10958411243621326</v>
      </c>
      <c r="AJ91">
        <v>0.10958411243621326</v>
      </c>
      <c r="AK91">
        <v>0.10958411243621326</v>
      </c>
      <c r="AL91">
        <v>0.10958411243621326</v>
      </c>
      <c r="AM91">
        <v>0.10958411243621326</v>
      </c>
      <c r="AN91">
        <v>0.10958411243621326</v>
      </c>
      <c r="AO91">
        <v>0.10958411243621326</v>
      </c>
      <c r="AP91">
        <v>0.10958411243621326</v>
      </c>
      <c r="AQ91">
        <v>0.10958411243621326</v>
      </c>
      <c r="AR91">
        <v>0.10958411243621326</v>
      </c>
      <c r="AS91">
        <v>0.10958411243621326</v>
      </c>
      <c r="AT91">
        <v>0.10958411243621326</v>
      </c>
      <c r="AU91">
        <v>0.10958411243621326</v>
      </c>
      <c r="AV91">
        <v>0.10958411243621326</v>
      </c>
      <c r="AW91">
        <v>0.10958411243621326</v>
      </c>
      <c r="AX91">
        <v>0.10958411243621326</v>
      </c>
      <c r="AY91">
        <v>0.10958411243621326</v>
      </c>
      <c r="AZ91">
        <v>0.10958411243621326</v>
      </c>
      <c r="BA91">
        <v>0.10958411243621326</v>
      </c>
      <c r="BB91">
        <v>0.10958411243621326</v>
      </c>
      <c r="BC91">
        <v>0.10958411243621326</v>
      </c>
      <c r="BD91">
        <v>0.10958411243621326</v>
      </c>
      <c r="BE91">
        <v>0.10382497661804729</v>
      </c>
      <c r="BF91">
        <v>0.10382497661804729</v>
      </c>
      <c r="BG91">
        <v>0.10276232591152545</v>
      </c>
      <c r="BH91">
        <v>0.10276232591152545</v>
      </c>
      <c r="BI91">
        <v>0.10141043490597382</v>
      </c>
      <c r="BJ91">
        <v>9.840453873993385E-2</v>
      </c>
      <c r="BK91">
        <v>9.5398700260441227E-2</v>
      </c>
      <c r="BL91">
        <v>9.1694797993620902E-2</v>
      </c>
      <c r="BM91">
        <v>8.8966458491862105E-2</v>
      </c>
      <c r="BN91">
        <v>7.7485503612939668E-2</v>
      </c>
      <c r="BO91">
        <v>4.7634970281452166E-2</v>
      </c>
      <c r="BP91">
        <v>1.7758795098247834E-2</v>
      </c>
      <c r="BQ91">
        <v>2.5097136992109732E-3</v>
      </c>
      <c r="BR91">
        <v>0</v>
      </c>
      <c r="BS91">
        <v>0</v>
      </c>
      <c r="BT91">
        <v>1.505505958574635E-2</v>
      </c>
      <c r="BU91">
        <v>4.3337245249724418E-2</v>
      </c>
    </row>
    <row r="92" spans="1:73" x14ac:dyDescent="0.25">
      <c r="A92">
        <v>1463</v>
      </c>
      <c r="B92">
        <v>949.36723770500339</v>
      </c>
      <c r="C92">
        <v>1.9197443351141265E-3</v>
      </c>
      <c r="D92">
        <v>30</v>
      </c>
      <c r="E92">
        <v>761.5</v>
      </c>
      <c r="F92">
        <v>-701.5</v>
      </c>
      <c r="G92">
        <v>0</v>
      </c>
      <c r="H92">
        <v>0</v>
      </c>
      <c r="I92">
        <v>6.3017740920788094E-3</v>
      </c>
      <c r="J92">
        <v>1.5925283926786511E-2</v>
      </c>
      <c r="K92">
        <v>4.7855070478873191E-2</v>
      </c>
      <c r="L92">
        <v>7.9307764606293643E-2</v>
      </c>
      <c r="M92">
        <v>9.0360991807199004E-2</v>
      </c>
      <c r="N92">
        <v>9.5517221141709935E-2</v>
      </c>
      <c r="O92">
        <v>9.7025809741239394E-2</v>
      </c>
      <c r="P92">
        <v>9.9257984862449536E-2</v>
      </c>
      <c r="Q92">
        <v>0.10068062254615051</v>
      </c>
      <c r="R92">
        <v>0.1041010024013159</v>
      </c>
      <c r="S92">
        <v>0.10468207024663959</v>
      </c>
      <c r="T92">
        <v>0.10574472095316143</v>
      </c>
      <c r="U92">
        <v>0.10574472095316143</v>
      </c>
      <c r="V92">
        <v>0.11150385677132739</v>
      </c>
      <c r="W92">
        <v>0.11150385677132739</v>
      </c>
      <c r="X92">
        <v>0.11150385677132739</v>
      </c>
      <c r="Y92">
        <v>0.11150385677132739</v>
      </c>
      <c r="Z92">
        <v>0.11150385677132739</v>
      </c>
      <c r="AA92">
        <v>0.11150385677132739</v>
      </c>
      <c r="AB92">
        <v>0.11150385677132739</v>
      </c>
      <c r="AC92">
        <v>0.11150385677132739</v>
      </c>
      <c r="AD92">
        <v>0.11150385677132739</v>
      </c>
      <c r="AE92">
        <v>0.11150385677132739</v>
      </c>
      <c r="AF92">
        <v>0.11150385677132739</v>
      </c>
      <c r="AG92">
        <v>0.11150385677132739</v>
      </c>
      <c r="AH92">
        <v>0.11150385677132739</v>
      </c>
      <c r="AI92">
        <v>0.11150385677132739</v>
      </c>
      <c r="AJ92">
        <v>0.11150385677132739</v>
      </c>
      <c r="AK92">
        <v>0.11150385677132739</v>
      </c>
      <c r="AL92">
        <v>0.11150385677132739</v>
      </c>
      <c r="AM92">
        <v>0.11150385677132739</v>
      </c>
      <c r="AN92">
        <v>0.11150385677132739</v>
      </c>
      <c r="AO92">
        <v>0.11150385677132739</v>
      </c>
      <c r="AP92">
        <v>0.11150385677132739</v>
      </c>
      <c r="AQ92">
        <v>0.11150385677132739</v>
      </c>
      <c r="AR92">
        <v>0.11150385677132739</v>
      </c>
      <c r="AS92">
        <v>0.11150385677132739</v>
      </c>
      <c r="AT92">
        <v>0.11150385677132739</v>
      </c>
      <c r="AU92">
        <v>0.11150385677132739</v>
      </c>
      <c r="AV92">
        <v>0.11150385677132739</v>
      </c>
      <c r="AW92">
        <v>0.11150385677132739</v>
      </c>
      <c r="AX92">
        <v>0.11150385677132739</v>
      </c>
      <c r="AY92">
        <v>0.11150385677132739</v>
      </c>
      <c r="AZ92">
        <v>0.11150385677132739</v>
      </c>
      <c r="BA92">
        <v>0.11150385677132739</v>
      </c>
      <c r="BB92">
        <v>0.11150385677132739</v>
      </c>
      <c r="BC92">
        <v>0.11150385677132739</v>
      </c>
      <c r="BD92">
        <v>0.11150385677132739</v>
      </c>
      <c r="BE92">
        <v>0.10574472095316143</v>
      </c>
      <c r="BF92">
        <v>0.10574472095316143</v>
      </c>
      <c r="BG92">
        <v>0.10468207024663959</v>
      </c>
      <c r="BH92">
        <v>0.10468207024663959</v>
      </c>
      <c r="BI92">
        <v>0.10333017924108795</v>
      </c>
      <c r="BJ92">
        <v>0.10032428307504798</v>
      </c>
      <c r="BK92">
        <v>9.7318444595555359E-2</v>
      </c>
      <c r="BL92">
        <v>9.3614542328735034E-2</v>
      </c>
      <c r="BM92">
        <v>9.0886202826976237E-2</v>
      </c>
      <c r="BN92">
        <v>7.94052479480538E-2</v>
      </c>
      <c r="BO92">
        <v>4.9554714616566291E-2</v>
      </c>
      <c r="BP92">
        <v>1.7758795098247834E-2</v>
      </c>
      <c r="BQ92">
        <v>2.5097136992109732E-3</v>
      </c>
      <c r="BR92">
        <v>0</v>
      </c>
      <c r="BS92">
        <v>0</v>
      </c>
      <c r="BT92">
        <v>1.5619651127486409E-2</v>
      </c>
      <c r="BU92">
        <v>3.2165638463988067E-2</v>
      </c>
    </row>
    <row r="93" spans="1:73" x14ac:dyDescent="0.25">
      <c r="A93">
        <v>1463</v>
      </c>
      <c r="B93">
        <v>729.44497270334921</v>
      </c>
      <c r="C93">
        <v>1.4750328413585545E-3</v>
      </c>
      <c r="D93">
        <v>20</v>
      </c>
      <c r="E93">
        <v>751.5</v>
      </c>
      <c r="F93">
        <v>-711.5</v>
      </c>
      <c r="G93">
        <v>0</v>
      </c>
      <c r="H93">
        <v>0</v>
      </c>
      <c r="I93">
        <v>6.3017740920788094E-3</v>
      </c>
      <c r="J93">
        <v>1.5925283926786511E-2</v>
      </c>
      <c r="K93">
        <v>4.7855070478873191E-2</v>
      </c>
      <c r="L93">
        <v>7.9307764606293643E-2</v>
      </c>
      <c r="M93">
        <v>9.1836024648557557E-2</v>
      </c>
      <c r="N93">
        <v>9.6992253983068488E-2</v>
      </c>
      <c r="O93">
        <v>9.8500842582597947E-2</v>
      </c>
      <c r="P93">
        <v>0.10073301770380809</v>
      </c>
      <c r="Q93">
        <v>0.10215565538750906</v>
      </c>
      <c r="R93">
        <v>0.10557603524267445</v>
      </c>
      <c r="S93">
        <v>0.10615710308799814</v>
      </c>
      <c r="T93">
        <v>0.10721975379451998</v>
      </c>
      <c r="U93">
        <v>0.10721975379451998</v>
      </c>
      <c r="V93">
        <v>0.11297888961268594</v>
      </c>
      <c r="W93">
        <v>0.11297888961268594</v>
      </c>
      <c r="X93">
        <v>0.11297888961268594</v>
      </c>
      <c r="Y93">
        <v>0.11297888961268594</v>
      </c>
      <c r="Z93">
        <v>0.11297888961268594</v>
      </c>
      <c r="AA93">
        <v>0.11297888961268594</v>
      </c>
      <c r="AB93">
        <v>0.11297888961268594</v>
      </c>
      <c r="AC93">
        <v>0.11297888961268594</v>
      </c>
      <c r="AD93">
        <v>0.11297888961268594</v>
      </c>
      <c r="AE93">
        <v>0.11297888961268594</v>
      </c>
      <c r="AF93">
        <v>0.11297888961268594</v>
      </c>
      <c r="AG93">
        <v>0.11297888961268594</v>
      </c>
      <c r="AH93">
        <v>0.11297888961268594</v>
      </c>
      <c r="AI93">
        <v>0.11297888961268594</v>
      </c>
      <c r="AJ93">
        <v>0.11297888961268594</v>
      </c>
      <c r="AK93">
        <v>0.11297888961268594</v>
      </c>
      <c r="AL93">
        <v>0.11297888961268594</v>
      </c>
      <c r="AM93">
        <v>0.11297888961268594</v>
      </c>
      <c r="AN93">
        <v>0.11297888961268594</v>
      </c>
      <c r="AO93">
        <v>0.11297888961268594</v>
      </c>
      <c r="AP93">
        <v>0.11297888961268594</v>
      </c>
      <c r="AQ93">
        <v>0.11297888961268594</v>
      </c>
      <c r="AR93">
        <v>0.11297888961268594</v>
      </c>
      <c r="AS93">
        <v>0.11297888961268594</v>
      </c>
      <c r="AT93">
        <v>0.11297888961268594</v>
      </c>
      <c r="AU93">
        <v>0.11297888961268594</v>
      </c>
      <c r="AV93">
        <v>0.11297888961268594</v>
      </c>
      <c r="AW93">
        <v>0.11297888961268594</v>
      </c>
      <c r="AX93">
        <v>0.11297888961268594</v>
      </c>
      <c r="AY93">
        <v>0.11297888961268594</v>
      </c>
      <c r="AZ93">
        <v>0.11297888961268594</v>
      </c>
      <c r="BA93">
        <v>0.11297888961268594</v>
      </c>
      <c r="BB93">
        <v>0.11297888961268594</v>
      </c>
      <c r="BC93">
        <v>0.11297888961268594</v>
      </c>
      <c r="BD93">
        <v>0.11297888961268594</v>
      </c>
      <c r="BE93">
        <v>0.10721975379451998</v>
      </c>
      <c r="BF93">
        <v>0.10721975379451998</v>
      </c>
      <c r="BG93">
        <v>0.10615710308799814</v>
      </c>
      <c r="BH93">
        <v>0.10615710308799814</v>
      </c>
      <c r="BI93">
        <v>0.1048052120824465</v>
      </c>
      <c r="BJ93">
        <v>0.10179931591640654</v>
      </c>
      <c r="BK93">
        <v>9.8793477436913912E-2</v>
      </c>
      <c r="BL93">
        <v>9.5089575170093588E-2</v>
      </c>
      <c r="BM93">
        <v>9.236123566833479E-2</v>
      </c>
      <c r="BN93">
        <v>8.0880280789412354E-2</v>
      </c>
      <c r="BO93">
        <v>5.1029747457924844E-2</v>
      </c>
      <c r="BP93">
        <v>1.7758795098247834E-2</v>
      </c>
      <c r="BQ93">
        <v>2.5097136992109732E-3</v>
      </c>
      <c r="BR93">
        <v>0</v>
      </c>
      <c r="BS93">
        <v>0</v>
      </c>
      <c r="BT93">
        <v>1.6662039921188865E-2</v>
      </c>
      <c r="BU93">
        <v>2.7827624860081626E-2</v>
      </c>
    </row>
    <row r="94" spans="1:73" x14ac:dyDescent="0.25">
      <c r="A94">
        <v>1460</v>
      </c>
      <c r="B94">
        <v>473.63316708802739</v>
      </c>
      <c r="C94">
        <v>9.5774801712921083E-4</v>
      </c>
      <c r="D94">
        <v>10</v>
      </c>
      <c r="E94">
        <v>740</v>
      </c>
      <c r="F94">
        <v>-720</v>
      </c>
      <c r="G94">
        <v>0</v>
      </c>
      <c r="H94">
        <v>0</v>
      </c>
      <c r="I94">
        <v>6.3017740920788094E-3</v>
      </c>
      <c r="J94">
        <v>1.5925283926786511E-2</v>
      </c>
      <c r="K94">
        <v>4.7855070478873191E-2</v>
      </c>
      <c r="L94">
        <v>7.9307764606293643E-2</v>
      </c>
      <c r="M94">
        <v>9.2793772665686766E-2</v>
      </c>
      <c r="N94">
        <v>9.7950002000197697E-2</v>
      </c>
      <c r="O94">
        <v>9.9458590599727156E-2</v>
      </c>
      <c r="P94">
        <v>0.1016907657209373</v>
      </c>
      <c r="Q94">
        <v>0.10311340340463827</v>
      </c>
      <c r="R94">
        <v>0.10653378325980366</v>
      </c>
      <c r="S94">
        <v>0.10711485110512735</v>
      </c>
      <c r="T94">
        <v>0.10817750181164919</v>
      </c>
      <c r="U94">
        <v>0.10817750181164919</v>
      </c>
      <c r="V94">
        <v>0.11393663762981515</v>
      </c>
      <c r="W94">
        <v>0.11393663762981515</v>
      </c>
      <c r="X94">
        <v>0.11393663762981515</v>
      </c>
      <c r="Y94">
        <v>0.11393663762981515</v>
      </c>
      <c r="Z94">
        <v>0.11393663762981515</v>
      </c>
      <c r="AA94">
        <v>0.11393663762981515</v>
      </c>
      <c r="AB94">
        <v>0.11393663762981515</v>
      </c>
      <c r="AC94">
        <v>0.11393663762981515</v>
      </c>
      <c r="AD94">
        <v>0.11393663762981515</v>
      </c>
      <c r="AE94">
        <v>0.11393663762981515</v>
      </c>
      <c r="AF94">
        <v>0.11393663762981515</v>
      </c>
      <c r="AG94">
        <v>0.11393663762981515</v>
      </c>
      <c r="AH94">
        <v>0.11393663762981515</v>
      </c>
      <c r="AI94">
        <v>0.11393663762981515</v>
      </c>
      <c r="AJ94">
        <v>0.11393663762981515</v>
      </c>
      <c r="AK94">
        <v>0.11393663762981515</v>
      </c>
      <c r="AL94">
        <v>0.11393663762981515</v>
      </c>
      <c r="AM94">
        <v>0.11393663762981515</v>
      </c>
      <c r="AN94">
        <v>0.11393663762981515</v>
      </c>
      <c r="AO94">
        <v>0.11393663762981515</v>
      </c>
      <c r="AP94">
        <v>0.11393663762981515</v>
      </c>
      <c r="AQ94">
        <v>0.11393663762981515</v>
      </c>
      <c r="AR94">
        <v>0.11393663762981515</v>
      </c>
      <c r="AS94">
        <v>0.11393663762981515</v>
      </c>
      <c r="AT94">
        <v>0.11393663762981515</v>
      </c>
      <c r="AU94">
        <v>0.11393663762981515</v>
      </c>
      <c r="AV94">
        <v>0.11393663762981515</v>
      </c>
      <c r="AW94">
        <v>0.11393663762981515</v>
      </c>
      <c r="AX94">
        <v>0.11393663762981515</v>
      </c>
      <c r="AY94">
        <v>0.11393663762981515</v>
      </c>
      <c r="AZ94">
        <v>0.11393663762981515</v>
      </c>
      <c r="BA94">
        <v>0.11393663762981515</v>
      </c>
      <c r="BB94">
        <v>0.11393663762981515</v>
      </c>
      <c r="BC94">
        <v>0.11393663762981515</v>
      </c>
      <c r="BD94">
        <v>0.11393663762981515</v>
      </c>
      <c r="BE94">
        <v>0.10817750181164919</v>
      </c>
      <c r="BF94">
        <v>0.10817750181164919</v>
      </c>
      <c r="BG94">
        <v>0.10711485110512735</v>
      </c>
      <c r="BH94">
        <v>0.10711485110512735</v>
      </c>
      <c r="BI94">
        <v>0.10576296009957571</v>
      </c>
      <c r="BJ94">
        <v>0.10275706393353574</v>
      </c>
      <c r="BK94">
        <v>9.9751225454043121E-2</v>
      </c>
      <c r="BL94">
        <v>9.6047323187222797E-2</v>
      </c>
      <c r="BM94">
        <v>9.3318983685463999E-2</v>
      </c>
      <c r="BN94">
        <v>8.1838028806541563E-2</v>
      </c>
      <c r="BO94">
        <v>5.1029747457924844E-2</v>
      </c>
      <c r="BP94">
        <v>1.7758795098247834E-2</v>
      </c>
      <c r="BQ94">
        <v>2.5097136992109732E-3</v>
      </c>
      <c r="BR94">
        <v>0</v>
      </c>
      <c r="BS94">
        <v>0</v>
      </c>
      <c r="BT94">
        <v>1.830230748643373E-2</v>
      </c>
      <c r="BU94">
        <v>2.2886345627012458E-2</v>
      </c>
    </row>
    <row r="95" spans="1:73" x14ac:dyDescent="0.25">
      <c r="A95">
        <v>1460</v>
      </c>
      <c r="B95">
        <v>537.75033156778079</v>
      </c>
      <c r="C95">
        <v>1.0874012834365052E-3</v>
      </c>
      <c r="D95">
        <v>0</v>
      </c>
      <c r="E95">
        <v>730</v>
      </c>
      <c r="F95">
        <v>-730</v>
      </c>
      <c r="G95">
        <v>0</v>
      </c>
      <c r="H95">
        <v>0</v>
      </c>
      <c r="I95">
        <v>6.3017740920788094E-3</v>
      </c>
      <c r="J95">
        <v>1.5925283926786511E-2</v>
      </c>
      <c r="K95">
        <v>4.7855070478873191E-2</v>
      </c>
      <c r="L95">
        <v>8.0395165889730141E-2</v>
      </c>
      <c r="M95">
        <v>9.3881173949123264E-2</v>
      </c>
      <c r="N95">
        <v>9.9037403283634196E-2</v>
      </c>
      <c r="O95">
        <v>0.10054599188316365</v>
      </c>
      <c r="P95">
        <v>0.10277816700437381</v>
      </c>
      <c r="Q95">
        <v>0.10420080468807477</v>
      </c>
      <c r="R95">
        <v>0.10762118454324016</v>
      </c>
      <c r="S95">
        <v>0.10820225238856385</v>
      </c>
      <c r="T95">
        <v>0.10926490309508569</v>
      </c>
      <c r="U95">
        <v>0.10926490309508569</v>
      </c>
      <c r="V95">
        <v>0.11502403891325166</v>
      </c>
      <c r="W95">
        <v>0.11502403891325166</v>
      </c>
      <c r="X95">
        <v>0.11502403891325166</v>
      </c>
      <c r="Y95">
        <v>0.11502403891325166</v>
      </c>
      <c r="Z95">
        <v>0.11502403891325166</v>
      </c>
      <c r="AA95">
        <v>0.11502403891325166</v>
      </c>
      <c r="AB95">
        <v>0.11502403891325166</v>
      </c>
      <c r="AC95">
        <v>0.11502403891325166</v>
      </c>
      <c r="AD95">
        <v>0.11502403891325166</v>
      </c>
      <c r="AE95">
        <v>0.11502403891325166</v>
      </c>
      <c r="AF95">
        <v>0.11502403891325166</v>
      </c>
      <c r="AG95">
        <v>0.11502403891325166</v>
      </c>
      <c r="AH95">
        <v>0.11502403891325166</v>
      </c>
      <c r="AI95">
        <v>0.11502403891325166</v>
      </c>
      <c r="AJ95">
        <v>0.11502403891325166</v>
      </c>
      <c r="AK95">
        <v>0.11502403891325166</v>
      </c>
      <c r="AL95">
        <v>0.11502403891325166</v>
      </c>
      <c r="AM95">
        <v>0.11502403891325166</v>
      </c>
      <c r="AN95">
        <v>0.11502403891325166</v>
      </c>
      <c r="AO95">
        <v>0.11502403891325166</v>
      </c>
      <c r="AP95">
        <v>0.11502403891325166</v>
      </c>
      <c r="AQ95">
        <v>0.11502403891325166</v>
      </c>
      <c r="AR95">
        <v>0.11502403891325166</v>
      </c>
      <c r="AS95">
        <v>0.11502403891325166</v>
      </c>
      <c r="AT95">
        <v>0.11502403891325166</v>
      </c>
      <c r="AU95">
        <v>0.11502403891325166</v>
      </c>
      <c r="AV95">
        <v>0.11502403891325166</v>
      </c>
      <c r="AW95">
        <v>0.11502403891325166</v>
      </c>
      <c r="AX95">
        <v>0.11502403891325166</v>
      </c>
      <c r="AY95">
        <v>0.11502403891325166</v>
      </c>
      <c r="AZ95">
        <v>0.11502403891325166</v>
      </c>
      <c r="BA95">
        <v>0.11502403891325166</v>
      </c>
      <c r="BB95">
        <v>0.11502403891325166</v>
      </c>
      <c r="BC95">
        <v>0.11502403891325166</v>
      </c>
      <c r="BD95">
        <v>0.11502403891325166</v>
      </c>
      <c r="BE95">
        <v>0.10926490309508569</v>
      </c>
      <c r="BF95">
        <v>0.10926490309508569</v>
      </c>
      <c r="BG95">
        <v>0.10820225238856385</v>
      </c>
      <c r="BH95">
        <v>0.10820225238856385</v>
      </c>
      <c r="BI95">
        <v>0.10685036138301221</v>
      </c>
      <c r="BJ95">
        <v>0.10384446521697224</v>
      </c>
      <c r="BK95">
        <v>0.10083862673747962</v>
      </c>
      <c r="BL95">
        <v>9.7134724470659295E-2</v>
      </c>
      <c r="BM95">
        <v>9.4406384968900497E-2</v>
      </c>
      <c r="BN95">
        <v>8.2925430089978075E-2</v>
      </c>
      <c r="BO95">
        <v>5.1029747457924844E-2</v>
      </c>
      <c r="BP95">
        <v>1.7758795098247834E-2</v>
      </c>
      <c r="BQ95">
        <v>2.5097136992109732E-3</v>
      </c>
      <c r="BR95">
        <v>0</v>
      </c>
      <c r="BS95">
        <v>0</v>
      </c>
      <c r="BT95">
        <v>2.0232034033780655E-2</v>
      </c>
      <c r="BU95">
        <v>2.0135701756914731E-2</v>
      </c>
    </row>
    <row r="96" spans="1:73" x14ac:dyDescent="0.25">
      <c r="A96">
        <v>1460</v>
      </c>
      <c r="B96">
        <v>539.52841213015063</v>
      </c>
      <c r="C96">
        <v>1.0909967941634582E-3</v>
      </c>
      <c r="D96">
        <v>-10</v>
      </c>
      <c r="E96">
        <v>720</v>
      </c>
      <c r="F96">
        <v>-740</v>
      </c>
      <c r="G96">
        <v>0</v>
      </c>
      <c r="H96">
        <v>0</v>
      </c>
      <c r="I96">
        <v>6.3017740920788094E-3</v>
      </c>
      <c r="J96">
        <v>1.5925283926786511E-2</v>
      </c>
      <c r="K96">
        <v>4.7855070478873191E-2</v>
      </c>
      <c r="L96">
        <v>8.1486162683893595E-2</v>
      </c>
      <c r="M96">
        <v>9.4972170743286718E-2</v>
      </c>
      <c r="N96">
        <v>0.10012840007779765</v>
      </c>
      <c r="O96">
        <v>0.10163698867732711</v>
      </c>
      <c r="P96">
        <v>0.10386916379853726</v>
      </c>
      <c r="Q96">
        <v>0.10529180148223823</v>
      </c>
      <c r="R96">
        <v>0.10871218133740361</v>
      </c>
      <c r="S96">
        <v>0.1092932491827273</v>
      </c>
      <c r="T96">
        <v>0.11035589988924914</v>
      </c>
      <c r="U96">
        <v>0.11035589988924914</v>
      </c>
      <c r="V96">
        <v>0.11611503570741512</v>
      </c>
      <c r="W96">
        <v>0.11611503570741512</v>
      </c>
      <c r="X96">
        <v>0.11611503570741512</v>
      </c>
      <c r="Y96">
        <v>0.11611503570741512</v>
      </c>
      <c r="Z96">
        <v>0.11611503570741512</v>
      </c>
      <c r="AA96">
        <v>0.11611503570741512</v>
      </c>
      <c r="AB96">
        <v>0.11611503570741512</v>
      </c>
      <c r="AC96">
        <v>0.11611503570741512</v>
      </c>
      <c r="AD96">
        <v>0.11611503570741512</v>
      </c>
      <c r="AE96">
        <v>0.11611503570741512</v>
      </c>
      <c r="AF96">
        <v>0.11611503570741512</v>
      </c>
      <c r="AG96">
        <v>0.11611503570741512</v>
      </c>
      <c r="AH96">
        <v>0.11611503570741512</v>
      </c>
      <c r="AI96">
        <v>0.11611503570741512</v>
      </c>
      <c r="AJ96">
        <v>0.11611503570741512</v>
      </c>
      <c r="AK96">
        <v>0.11611503570741512</v>
      </c>
      <c r="AL96">
        <v>0.11611503570741512</v>
      </c>
      <c r="AM96">
        <v>0.11611503570741512</v>
      </c>
      <c r="AN96">
        <v>0.11611503570741512</v>
      </c>
      <c r="AO96">
        <v>0.11611503570741512</v>
      </c>
      <c r="AP96">
        <v>0.11611503570741512</v>
      </c>
      <c r="AQ96">
        <v>0.11611503570741512</v>
      </c>
      <c r="AR96">
        <v>0.11611503570741512</v>
      </c>
      <c r="AS96">
        <v>0.11611503570741512</v>
      </c>
      <c r="AT96">
        <v>0.11611503570741512</v>
      </c>
      <c r="AU96">
        <v>0.11611503570741512</v>
      </c>
      <c r="AV96">
        <v>0.11611503570741512</v>
      </c>
      <c r="AW96">
        <v>0.11611503570741512</v>
      </c>
      <c r="AX96">
        <v>0.11611503570741512</v>
      </c>
      <c r="AY96">
        <v>0.11611503570741512</v>
      </c>
      <c r="AZ96">
        <v>0.11611503570741512</v>
      </c>
      <c r="BA96">
        <v>0.11611503570741512</v>
      </c>
      <c r="BB96">
        <v>0.11611503570741512</v>
      </c>
      <c r="BC96">
        <v>0.11611503570741512</v>
      </c>
      <c r="BD96">
        <v>0.11611503570741512</v>
      </c>
      <c r="BE96">
        <v>0.11035589988924914</v>
      </c>
      <c r="BF96">
        <v>0.11035589988924914</v>
      </c>
      <c r="BG96">
        <v>0.1092932491827273</v>
      </c>
      <c r="BH96">
        <v>0.1092932491827273</v>
      </c>
      <c r="BI96">
        <v>0.10794135817717566</v>
      </c>
      <c r="BJ96">
        <v>0.1049354620111357</v>
      </c>
      <c r="BK96">
        <v>0.10192962353164307</v>
      </c>
      <c r="BL96">
        <v>9.8225721264822749E-2</v>
      </c>
      <c r="BM96">
        <v>9.5497381763063952E-2</v>
      </c>
      <c r="BN96">
        <v>8.2925430089978075E-2</v>
      </c>
      <c r="BO96">
        <v>5.1029747457924844E-2</v>
      </c>
      <c r="BP96">
        <v>1.7758795098247834E-2</v>
      </c>
      <c r="BQ96">
        <v>2.5097136992109732E-3</v>
      </c>
      <c r="BR96">
        <v>0</v>
      </c>
      <c r="BS96">
        <v>0</v>
      </c>
      <c r="BT96">
        <v>2.3807764760295932E-2</v>
      </c>
      <c r="BU96">
        <v>1.911461661404093E-2</v>
      </c>
    </row>
    <row r="97" spans="1:73" x14ac:dyDescent="0.25">
      <c r="A97">
        <v>1460</v>
      </c>
      <c r="B97">
        <v>513.65996867506851</v>
      </c>
      <c r="C97">
        <v>1.0386874287158323E-3</v>
      </c>
      <c r="D97">
        <v>-20</v>
      </c>
      <c r="E97">
        <v>710</v>
      </c>
      <c r="F97">
        <v>-750</v>
      </c>
      <c r="G97">
        <v>0</v>
      </c>
      <c r="H97">
        <v>0</v>
      </c>
      <c r="I97">
        <v>6.3017740920788094E-3</v>
      </c>
      <c r="J97">
        <v>1.5925283926786511E-2</v>
      </c>
      <c r="K97">
        <v>4.8893757907589021E-2</v>
      </c>
      <c r="L97">
        <v>8.2524850112609432E-2</v>
      </c>
      <c r="M97">
        <v>9.6010858172002556E-2</v>
      </c>
      <c r="N97">
        <v>0.10116708750651349</v>
      </c>
      <c r="O97">
        <v>0.10267567610604295</v>
      </c>
      <c r="P97">
        <v>0.1049078512272531</v>
      </c>
      <c r="Q97">
        <v>0.10633048891095406</v>
      </c>
      <c r="R97">
        <v>0.10975086876611945</v>
      </c>
      <c r="S97">
        <v>0.11033193661144314</v>
      </c>
      <c r="T97">
        <v>0.11139458731796498</v>
      </c>
      <c r="U97">
        <v>0.11139458731796498</v>
      </c>
      <c r="V97">
        <v>0.11715372313613096</v>
      </c>
      <c r="W97">
        <v>0.11715372313613096</v>
      </c>
      <c r="X97">
        <v>0.11715372313613096</v>
      </c>
      <c r="Y97">
        <v>0.11715372313613096</v>
      </c>
      <c r="Z97">
        <v>0.11715372313613096</v>
      </c>
      <c r="AA97">
        <v>0.11715372313613096</v>
      </c>
      <c r="AB97">
        <v>0.11715372313613096</v>
      </c>
      <c r="AC97">
        <v>0.11715372313613096</v>
      </c>
      <c r="AD97">
        <v>0.11715372313613096</v>
      </c>
      <c r="AE97">
        <v>0.11715372313613096</v>
      </c>
      <c r="AF97">
        <v>0.11715372313613096</v>
      </c>
      <c r="AG97">
        <v>0.11715372313613096</v>
      </c>
      <c r="AH97">
        <v>0.11715372313613096</v>
      </c>
      <c r="AI97">
        <v>0.11715372313613096</v>
      </c>
      <c r="AJ97">
        <v>0.11715372313613096</v>
      </c>
      <c r="AK97">
        <v>0.11715372313613096</v>
      </c>
      <c r="AL97">
        <v>0.11715372313613096</v>
      </c>
      <c r="AM97">
        <v>0.11715372313613096</v>
      </c>
      <c r="AN97">
        <v>0.11715372313613096</v>
      </c>
      <c r="AO97">
        <v>0.11715372313613096</v>
      </c>
      <c r="AP97">
        <v>0.11715372313613096</v>
      </c>
      <c r="AQ97">
        <v>0.11715372313613096</v>
      </c>
      <c r="AR97">
        <v>0.11715372313613096</v>
      </c>
      <c r="AS97">
        <v>0.11715372313613096</v>
      </c>
      <c r="AT97">
        <v>0.11715372313613096</v>
      </c>
      <c r="AU97">
        <v>0.11715372313613096</v>
      </c>
      <c r="AV97">
        <v>0.11715372313613096</v>
      </c>
      <c r="AW97">
        <v>0.11715372313613096</v>
      </c>
      <c r="AX97">
        <v>0.11715372313613096</v>
      </c>
      <c r="AY97">
        <v>0.11715372313613096</v>
      </c>
      <c r="AZ97">
        <v>0.11715372313613096</v>
      </c>
      <c r="BA97">
        <v>0.11715372313613096</v>
      </c>
      <c r="BB97">
        <v>0.11715372313613096</v>
      </c>
      <c r="BC97">
        <v>0.11715372313613096</v>
      </c>
      <c r="BD97">
        <v>0.11715372313613096</v>
      </c>
      <c r="BE97">
        <v>0.11139458731796498</v>
      </c>
      <c r="BF97">
        <v>0.11139458731796498</v>
      </c>
      <c r="BG97">
        <v>0.11033193661144314</v>
      </c>
      <c r="BH97">
        <v>0.11033193661144314</v>
      </c>
      <c r="BI97">
        <v>0.1089800456058915</v>
      </c>
      <c r="BJ97">
        <v>0.10597414943985153</v>
      </c>
      <c r="BK97">
        <v>0.10296831096035891</v>
      </c>
      <c r="BL97">
        <v>9.9264408693538586E-2</v>
      </c>
      <c r="BM97">
        <v>9.6536069191779789E-2</v>
      </c>
      <c r="BN97">
        <v>8.2925430089978075E-2</v>
      </c>
      <c r="BO97">
        <v>5.1029747457924844E-2</v>
      </c>
      <c r="BP97">
        <v>1.7758795098247834E-2</v>
      </c>
      <c r="BQ97">
        <v>2.5097136992109732E-3</v>
      </c>
      <c r="BR97">
        <v>0</v>
      </c>
      <c r="BS97">
        <v>0</v>
      </c>
      <c r="BT97">
        <v>2.8854923465158624E-2</v>
      </c>
      <c r="BU97">
        <v>1.8093531471167129E-2</v>
      </c>
    </row>
    <row r="98" spans="1:73" x14ac:dyDescent="0.25">
      <c r="A98">
        <v>1460</v>
      </c>
      <c r="B98">
        <v>525.01685799782877</v>
      </c>
      <c r="C98">
        <v>1.0616525396612995E-3</v>
      </c>
      <c r="D98">
        <v>-30</v>
      </c>
      <c r="E98">
        <v>700</v>
      </c>
      <c r="F98">
        <v>-760</v>
      </c>
      <c r="G98">
        <v>0</v>
      </c>
      <c r="H98">
        <v>0</v>
      </c>
      <c r="I98">
        <v>6.3017740920788094E-3</v>
      </c>
      <c r="J98">
        <v>1.5925283926786511E-2</v>
      </c>
      <c r="K98">
        <v>4.9955410447250319E-2</v>
      </c>
      <c r="L98">
        <v>8.3586502652270731E-2</v>
      </c>
      <c r="M98">
        <v>9.7072510711663854E-2</v>
      </c>
      <c r="N98">
        <v>0.10222874004617478</v>
      </c>
      <c r="O98">
        <v>0.10373732864570424</v>
      </c>
      <c r="P98">
        <v>0.1059695037669144</v>
      </c>
      <c r="Q98">
        <v>0.10739214145061536</v>
      </c>
      <c r="R98">
        <v>0.11081252130578075</v>
      </c>
      <c r="S98">
        <v>0.11139358915110444</v>
      </c>
      <c r="T98">
        <v>0.11245623985762628</v>
      </c>
      <c r="U98">
        <v>0.11245623985762628</v>
      </c>
      <c r="V98">
        <v>0.11821537567579225</v>
      </c>
      <c r="W98">
        <v>0.11821537567579225</v>
      </c>
      <c r="X98">
        <v>0.11821537567579225</v>
      </c>
      <c r="Y98">
        <v>0.11821537567579225</v>
      </c>
      <c r="Z98">
        <v>0.11821537567579225</v>
      </c>
      <c r="AA98">
        <v>0.11821537567579225</v>
      </c>
      <c r="AB98">
        <v>0.11821537567579225</v>
      </c>
      <c r="AC98">
        <v>0.11821537567579225</v>
      </c>
      <c r="AD98">
        <v>0.11821537567579225</v>
      </c>
      <c r="AE98">
        <v>0.11821537567579225</v>
      </c>
      <c r="AF98">
        <v>0.11821537567579225</v>
      </c>
      <c r="AG98">
        <v>0.11821537567579225</v>
      </c>
      <c r="AH98">
        <v>0.11821537567579225</v>
      </c>
      <c r="AI98">
        <v>0.11821537567579225</v>
      </c>
      <c r="AJ98">
        <v>0.11821537567579225</v>
      </c>
      <c r="AK98">
        <v>0.11821537567579225</v>
      </c>
      <c r="AL98">
        <v>0.11821537567579225</v>
      </c>
      <c r="AM98">
        <v>0.11821537567579225</v>
      </c>
      <c r="AN98">
        <v>0.11821537567579225</v>
      </c>
      <c r="AO98">
        <v>0.11821537567579225</v>
      </c>
      <c r="AP98">
        <v>0.11821537567579225</v>
      </c>
      <c r="AQ98">
        <v>0.11821537567579225</v>
      </c>
      <c r="AR98">
        <v>0.11821537567579225</v>
      </c>
      <c r="AS98">
        <v>0.11821537567579225</v>
      </c>
      <c r="AT98">
        <v>0.11821537567579225</v>
      </c>
      <c r="AU98">
        <v>0.11821537567579225</v>
      </c>
      <c r="AV98">
        <v>0.11821537567579225</v>
      </c>
      <c r="AW98">
        <v>0.11821537567579225</v>
      </c>
      <c r="AX98">
        <v>0.11821537567579225</v>
      </c>
      <c r="AY98">
        <v>0.11821537567579225</v>
      </c>
      <c r="AZ98">
        <v>0.11821537567579225</v>
      </c>
      <c r="BA98">
        <v>0.11821537567579225</v>
      </c>
      <c r="BB98">
        <v>0.11821537567579225</v>
      </c>
      <c r="BC98">
        <v>0.11821537567579225</v>
      </c>
      <c r="BD98">
        <v>0.11821537567579225</v>
      </c>
      <c r="BE98">
        <v>0.11245623985762628</v>
      </c>
      <c r="BF98">
        <v>0.11245623985762628</v>
      </c>
      <c r="BG98">
        <v>0.11139358915110444</v>
      </c>
      <c r="BH98">
        <v>0.11139358915110444</v>
      </c>
      <c r="BI98">
        <v>0.1100416981455528</v>
      </c>
      <c r="BJ98">
        <v>0.10703580197951283</v>
      </c>
      <c r="BK98">
        <v>0.10402996350002021</v>
      </c>
      <c r="BL98">
        <v>0.10032606123319988</v>
      </c>
      <c r="BM98">
        <v>9.7597721731441087E-2</v>
      </c>
      <c r="BN98">
        <v>8.2925430089978075E-2</v>
      </c>
      <c r="BO98">
        <v>5.1029747457924844E-2</v>
      </c>
      <c r="BP98">
        <v>1.7758795098247834E-2</v>
      </c>
      <c r="BQ98">
        <v>2.5097136992109732E-3</v>
      </c>
      <c r="BR98">
        <v>0</v>
      </c>
      <c r="BS98">
        <v>0</v>
      </c>
      <c r="BT98">
        <v>3.390208217002133E-2</v>
      </c>
      <c r="BU98">
        <v>1.6780361668095267E-2</v>
      </c>
    </row>
    <row r="99" spans="1:73" x14ac:dyDescent="0.25">
      <c r="A99">
        <v>1460</v>
      </c>
      <c r="B99">
        <v>524.93865407342469</v>
      </c>
      <c r="C99">
        <v>1.0614944011297642E-3</v>
      </c>
      <c r="D99">
        <v>-40</v>
      </c>
      <c r="E99">
        <v>690</v>
      </c>
      <c r="F99">
        <v>-770</v>
      </c>
      <c r="G99">
        <v>0</v>
      </c>
      <c r="H99">
        <v>0</v>
      </c>
      <c r="I99">
        <v>6.3017740920788094E-3</v>
      </c>
      <c r="J99">
        <v>1.5925283926786511E-2</v>
      </c>
      <c r="K99">
        <v>5.1016904848380083E-2</v>
      </c>
      <c r="L99">
        <v>8.4647997053400495E-2</v>
      </c>
      <c r="M99">
        <v>9.8134005112793618E-2</v>
      </c>
      <c r="N99">
        <v>0.10329023444730455</v>
      </c>
      <c r="O99">
        <v>0.10479882304683401</v>
      </c>
      <c r="P99">
        <v>0.10703099816804416</v>
      </c>
      <c r="Q99">
        <v>0.10845363585174513</v>
      </c>
      <c r="R99">
        <v>0.11187401570691051</v>
      </c>
      <c r="S99">
        <v>0.1124550835522342</v>
      </c>
      <c r="T99">
        <v>0.11351773425875604</v>
      </c>
      <c r="U99">
        <v>0.11351773425875604</v>
      </c>
      <c r="V99">
        <v>0.11927687007692202</v>
      </c>
      <c r="W99">
        <v>0.11927687007692202</v>
      </c>
      <c r="X99">
        <v>0.11927687007692202</v>
      </c>
      <c r="Y99">
        <v>0.11927687007692202</v>
      </c>
      <c r="Z99">
        <v>0.11927687007692202</v>
      </c>
      <c r="AA99">
        <v>0.11927687007692202</v>
      </c>
      <c r="AB99">
        <v>0.11927687007692202</v>
      </c>
      <c r="AC99">
        <v>0.11927687007692202</v>
      </c>
      <c r="AD99">
        <v>0.11927687007692202</v>
      </c>
      <c r="AE99">
        <v>0.11927687007692202</v>
      </c>
      <c r="AF99">
        <v>0.11927687007692202</v>
      </c>
      <c r="AG99">
        <v>0.11927687007692202</v>
      </c>
      <c r="AH99">
        <v>0.11927687007692202</v>
      </c>
      <c r="AI99">
        <v>0.11927687007692202</v>
      </c>
      <c r="AJ99">
        <v>0.11927687007692202</v>
      </c>
      <c r="AK99">
        <v>0.11927687007692202</v>
      </c>
      <c r="AL99">
        <v>0.11927687007692202</v>
      </c>
      <c r="AM99">
        <v>0.11927687007692202</v>
      </c>
      <c r="AN99">
        <v>0.11927687007692202</v>
      </c>
      <c r="AO99">
        <v>0.11927687007692202</v>
      </c>
      <c r="AP99">
        <v>0.11927687007692202</v>
      </c>
      <c r="AQ99">
        <v>0.11927687007692202</v>
      </c>
      <c r="AR99">
        <v>0.11927687007692202</v>
      </c>
      <c r="AS99">
        <v>0.11927687007692202</v>
      </c>
      <c r="AT99">
        <v>0.11927687007692202</v>
      </c>
      <c r="AU99">
        <v>0.11927687007692202</v>
      </c>
      <c r="AV99">
        <v>0.11927687007692202</v>
      </c>
      <c r="AW99">
        <v>0.11927687007692202</v>
      </c>
      <c r="AX99">
        <v>0.11927687007692202</v>
      </c>
      <c r="AY99">
        <v>0.11927687007692202</v>
      </c>
      <c r="AZ99">
        <v>0.11927687007692202</v>
      </c>
      <c r="BA99">
        <v>0.11927687007692202</v>
      </c>
      <c r="BB99">
        <v>0.11927687007692202</v>
      </c>
      <c r="BC99">
        <v>0.11927687007692202</v>
      </c>
      <c r="BD99">
        <v>0.11927687007692202</v>
      </c>
      <c r="BE99">
        <v>0.11351773425875604</v>
      </c>
      <c r="BF99">
        <v>0.11351773425875604</v>
      </c>
      <c r="BG99">
        <v>0.1124550835522342</v>
      </c>
      <c r="BH99">
        <v>0.1124550835522342</v>
      </c>
      <c r="BI99">
        <v>0.11110319254668256</v>
      </c>
      <c r="BJ99">
        <v>0.1080972963806426</v>
      </c>
      <c r="BK99">
        <v>0.10509145790114997</v>
      </c>
      <c r="BL99">
        <v>0.10138755563432965</v>
      </c>
      <c r="BM99">
        <v>9.7597721731441087E-2</v>
      </c>
      <c r="BN99">
        <v>8.2925430089978075E-2</v>
      </c>
      <c r="BO99">
        <v>5.1029747457924844E-2</v>
      </c>
      <c r="BP99">
        <v>1.7758795098247834E-2</v>
      </c>
      <c r="BQ99">
        <v>2.5097136992109732E-3</v>
      </c>
      <c r="BR99">
        <v>0</v>
      </c>
      <c r="BS99">
        <v>0</v>
      </c>
      <c r="BT99">
        <v>4.5402905556267623E-2</v>
      </c>
      <c r="BU99">
        <v>1.5394170699973897E-2</v>
      </c>
    </row>
    <row r="100" spans="1:73" x14ac:dyDescent="0.25">
      <c r="A100">
        <v>1460</v>
      </c>
      <c r="B100">
        <v>552.10494354066441</v>
      </c>
      <c r="C100">
        <v>1.1164281804298345E-3</v>
      </c>
      <c r="D100">
        <v>-30</v>
      </c>
      <c r="E100">
        <v>700</v>
      </c>
      <c r="F100">
        <v>-760</v>
      </c>
      <c r="G100">
        <v>0</v>
      </c>
      <c r="H100">
        <v>0</v>
      </c>
      <c r="I100">
        <v>6.3017740920788094E-3</v>
      </c>
      <c r="J100">
        <v>1.5925283926786511E-2</v>
      </c>
      <c r="K100">
        <v>5.2133333028809917E-2</v>
      </c>
      <c r="L100">
        <v>8.5764425233830335E-2</v>
      </c>
      <c r="M100">
        <v>9.9250433293223458E-2</v>
      </c>
      <c r="N100">
        <v>0.10440666262773439</v>
      </c>
      <c r="O100">
        <v>0.10591525122726385</v>
      </c>
      <c r="P100">
        <v>0.108147426348474</v>
      </c>
      <c r="Q100">
        <v>0.10957006403217497</v>
      </c>
      <c r="R100">
        <v>0.11299044388734035</v>
      </c>
      <c r="S100">
        <v>0.11357151173266404</v>
      </c>
      <c r="T100">
        <v>0.11463416243918588</v>
      </c>
      <c r="U100">
        <v>0.11463416243918588</v>
      </c>
      <c r="V100">
        <v>0.12039329825735186</v>
      </c>
      <c r="W100">
        <v>0.12039329825735186</v>
      </c>
      <c r="X100">
        <v>0.12039329825735186</v>
      </c>
      <c r="Y100">
        <v>0.12039329825735186</v>
      </c>
      <c r="Z100">
        <v>0.12039329825735186</v>
      </c>
      <c r="AA100">
        <v>0.12039329825735186</v>
      </c>
      <c r="AB100">
        <v>0.12039329825735186</v>
      </c>
      <c r="AC100">
        <v>0.12039329825735186</v>
      </c>
      <c r="AD100">
        <v>0.12039329825735186</v>
      </c>
      <c r="AE100">
        <v>0.12039329825735186</v>
      </c>
      <c r="AF100">
        <v>0.12039329825735186</v>
      </c>
      <c r="AG100">
        <v>0.12039329825735186</v>
      </c>
      <c r="AH100">
        <v>0.12039329825735186</v>
      </c>
      <c r="AI100">
        <v>0.12039329825735186</v>
      </c>
      <c r="AJ100">
        <v>0.12039329825735186</v>
      </c>
      <c r="AK100">
        <v>0.12039329825735186</v>
      </c>
      <c r="AL100">
        <v>0.12039329825735186</v>
      </c>
      <c r="AM100">
        <v>0.12039329825735186</v>
      </c>
      <c r="AN100">
        <v>0.12039329825735186</v>
      </c>
      <c r="AO100">
        <v>0.12039329825735186</v>
      </c>
      <c r="AP100">
        <v>0.12039329825735186</v>
      </c>
      <c r="AQ100">
        <v>0.12039329825735186</v>
      </c>
      <c r="AR100">
        <v>0.12039329825735186</v>
      </c>
      <c r="AS100">
        <v>0.12039329825735186</v>
      </c>
      <c r="AT100">
        <v>0.12039329825735186</v>
      </c>
      <c r="AU100">
        <v>0.12039329825735186</v>
      </c>
      <c r="AV100">
        <v>0.12039329825735186</v>
      </c>
      <c r="AW100">
        <v>0.12039329825735186</v>
      </c>
      <c r="AX100">
        <v>0.12039329825735186</v>
      </c>
      <c r="AY100">
        <v>0.12039329825735186</v>
      </c>
      <c r="AZ100">
        <v>0.12039329825735186</v>
      </c>
      <c r="BA100">
        <v>0.12039329825735186</v>
      </c>
      <c r="BB100">
        <v>0.12039329825735186</v>
      </c>
      <c r="BC100">
        <v>0.12039329825735186</v>
      </c>
      <c r="BD100">
        <v>0.12039329825735186</v>
      </c>
      <c r="BE100">
        <v>0.11463416243918588</v>
      </c>
      <c r="BF100">
        <v>0.11463416243918588</v>
      </c>
      <c r="BG100">
        <v>0.11357151173266404</v>
      </c>
      <c r="BH100">
        <v>0.11357151173266404</v>
      </c>
      <c r="BI100">
        <v>0.1122196207271124</v>
      </c>
      <c r="BJ100">
        <v>0.10921372456107244</v>
      </c>
      <c r="BK100">
        <v>0.10620788608157981</v>
      </c>
      <c r="BL100">
        <v>0.10250398381475949</v>
      </c>
      <c r="BM100">
        <v>9.8714149911870927E-2</v>
      </c>
      <c r="BN100">
        <v>8.2925430089978075E-2</v>
      </c>
      <c r="BO100">
        <v>5.1029747457924844E-2</v>
      </c>
      <c r="BP100">
        <v>1.7758795098247834E-2</v>
      </c>
      <c r="BQ100">
        <v>2.5097136992109732E-3</v>
      </c>
      <c r="BR100">
        <v>0</v>
      </c>
      <c r="BS100">
        <v>0</v>
      </c>
      <c r="BT100">
        <v>3.390208217002133E-2</v>
      </c>
      <c r="BU100">
        <v>1.6780361668095267E-2</v>
      </c>
    </row>
    <row r="101" spans="1:73" x14ac:dyDescent="0.25">
      <c r="A101">
        <v>1455</v>
      </c>
      <c r="B101">
        <v>862.02847267824745</v>
      </c>
      <c r="C101">
        <v>1.7431339648202257E-3</v>
      </c>
      <c r="D101">
        <v>-20</v>
      </c>
      <c r="E101">
        <v>707.5</v>
      </c>
      <c r="F101">
        <v>-747.5</v>
      </c>
      <c r="G101">
        <v>0</v>
      </c>
      <c r="H101">
        <v>0</v>
      </c>
      <c r="I101">
        <v>6.3017740920788094E-3</v>
      </c>
      <c r="J101">
        <v>1.5925283926786511E-2</v>
      </c>
      <c r="K101">
        <v>5.2133333028809917E-2</v>
      </c>
      <c r="L101">
        <v>8.7507559198650567E-2</v>
      </c>
      <c r="M101">
        <v>0.10099356725804369</v>
      </c>
      <c r="N101">
        <v>0.10614979659255462</v>
      </c>
      <c r="O101">
        <v>0.10765838519208408</v>
      </c>
      <c r="P101">
        <v>0.10989056031329424</v>
      </c>
      <c r="Q101">
        <v>0.1113131979969952</v>
      </c>
      <c r="R101">
        <v>0.11473357785216058</v>
      </c>
      <c r="S101">
        <v>0.11531464569748427</v>
      </c>
      <c r="T101">
        <v>0.11637729640400611</v>
      </c>
      <c r="U101">
        <v>0.11637729640400611</v>
      </c>
      <c r="V101">
        <v>0.12213643222217209</v>
      </c>
      <c r="W101">
        <v>0.12213643222217209</v>
      </c>
      <c r="X101">
        <v>0.12213643222217209</v>
      </c>
      <c r="Y101">
        <v>0.12213643222217209</v>
      </c>
      <c r="Z101">
        <v>0.12213643222217209</v>
      </c>
      <c r="AA101">
        <v>0.12213643222217209</v>
      </c>
      <c r="AB101">
        <v>0.12213643222217209</v>
      </c>
      <c r="AC101">
        <v>0.12213643222217209</v>
      </c>
      <c r="AD101">
        <v>0.12213643222217209</v>
      </c>
      <c r="AE101">
        <v>0.12213643222217209</v>
      </c>
      <c r="AF101">
        <v>0.12213643222217209</v>
      </c>
      <c r="AG101">
        <v>0.12213643222217209</v>
      </c>
      <c r="AH101">
        <v>0.12213643222217209</v>
      </c>
      <c r="AI101">
        <v>0.12213643222217209</v>
      </c>
      <c r="AJ101">
        <v>0.12213643222217209</v>
      </c>
      <c r="AK101">
        <v>0.12213643222217209</v>
      </c>
      <c r="AL101">
        <v>0.12213643222217209</v>
      </c>
      <c r="AM101">
        <v>0.12213643222217209</v>
      </c>
      <c r="AN101">
        <v>0.12213643222217209</v>
      </c>
      <c r="AO101">
        <v>0.12213643222217209</v>
      </c>
      <c r="AP101">
        <v>0.12213643222217209</v>
      </c>
      <c r="AQ101">
        <v>0.12213643222217209</v>
      </c>
      <c r="AR101">
        <v>0.12213643222217209</v>
      </c>
      <c r="AS101">
        <v>0.12213643222217209</v>
      </c>
      <c r="AT101">
        <v>0.12213643222217209</v>
      </c>
      <c r="AU101">
        <v>0.12213643222217209</v>
      </c>
      <c r="AV101">
        <v>0.12213643222217209</v>
      </c>
      <c r="AW101">
        <v>0.12213643222217209</v>
      </c>
      <c r="AX101">
        <v>0.12213643222217209</v>
      </c>
      <c r="AY101">
        <v>0.12213643222217209</v>
      </c>
      <c r="AZ101">
        <v>0.12213643222217209</v>
      </c>
      <c r="BA101">
        <v>0.12213643222217209</v>
      </c>
      <c r="BB101">
        <v>0.12213643222217209</v>
      </c>
      <c r="BC101">
        <v>0.12213643222217209</v>
      </c>
      <c r="BD101">
        <v>0.12213643222217209</v>
      </c>
      <c r="BE101">
        <v>0.11637729640400611</v>
      </c>
      <c r="BF101">
        <v>0.11637729640400611</v>
      </c>
      <c r="BG101">
        <v>0.11531464569748427</v>
      </c>
      <c r="BH101">
        <v>0.11531464569748427</v>
      </c>
      <c r="BI101">
        <v>0.11396275469193264</v>
      </c>
      <c r="BJ101">
        <v>0.11095685852589267</v>
      </c>
      <c r="BK101">
        <v>0.10795102004640005</v>
      </c>
      <c r="BL101">
        <v>0.10424711777957972</v>
      </c>
      <c r="BM101">
        <v>0.10045728387669116</v>
      </c>
      <c r="BN101">
        <v>8.2925430089978075E-2</v>
      </c>
      <c r="BO101">
        <v>5.1029747457924844E-2</v>
      </c>
      <c r="BP101">
        <v>1.7758795098247834E-2</v>
      </c>
      <c r="BQ101">
        <v>2.5097136992109732E-3</v>
      </c>
      <c r="BR101">
        <v>0</v>
      </c>
      <c r="BS101">
        <v>0</v>
      </c>
      <c r="BT101">
        <v>2.7593133788942958E-2</v>
      </c>
      <c r="BU101">
        <v>1.7820004894186309E-2</v>
      </c>
    </row>
    <row r="102" spans="1:73" x14ac:dyDescent="0.25">
      <c r="A102">
        <v>1455</v>
      </c>
      <c r="B102">
        <v>967.07289033226118</v>
      </c>
      <c r="C102">
        <v>1.9555474732262492E-3</v>
      </c>
      <c r="D102">
        <v>-10</v>
      </c>
      <c r="E102">
        <v>717.5</v>
      </c>
      <c r="F102">
        <v>-737.5</v>
      </c>
      <c r="G102">
        <v>0</v>
      </c>
      <c r="H102">
        <v>0</v>
      </c>
      <c r="I102">
        <v>6.3017740920788094E-3</v>
      </c>
      <c r="J102">
        <v>1.5925283926786511E-2</v>
      </c>
      <c r="K102">
        <v>5.2133333028809917E-2</v>
      </c>
      <c r="L102">
        <v>8.9463106671876819E-2</v>
      </c>
      <c r="M102">
        <v>0.10294911473126994</v>
      </c>
      <c r="N102">
        <v>0.10810534406578087</v>
      </c>
      <c r="O102">
        <v>0.10961393266531033</v>
      </c>
      <c r="P102">
        <v>0.11184610778652049</v>
      </c>
      <c r="Q102">
        <v>0.11326874547022145</v>
      </c>
      <c r="R102">
        <v>0.11668912532538683</v>
      </c>
      <c r="S102">
        <v>0.11727019317071052</v>
      </c>
      <c r="T102">
        <v>0.11833284387723236</v>
      </c>
      <c r="U102">
        <v>0.11833284387723236</v>
      </c>
      <c r="V102">
        <v>0.12409197969539834</v>
      </c>
      <c r="W102">
        <v>0.12409197969539834</v>
      </c>
      <c r="X102">
        <v>0.12409197969539834</v>
      </c>
      <c r="Y102">
        <v>0.12409197969539834</v>
      </c>
      <c r="Z102">
        <v>0.12409197969539834</v>
      </c>
      <c r="AA102">
        <v>0.12409197969539834</v>
      </c>
      <c r="AB102">
        <v>0.12409197969539834</v>
      </c>
      <c r="AC102">
        <v>0.12409197969539834</v>
      </c>
      <c r="AD102">
        <v>0.12409197969539834</v>
      </c>
      <c r="AE102">
        <v>0.12409197969539834</v>
      </c>
      <c r="AF102">
        <v>0.12409197969539834</v>
      </c>
      <c r="AG102">
        <v>0.12409197969539834</v>
      </c>
      <c r="AH102">
        <v>0.12409197969539834</v>
      </c>
      <c r="AI102">
        <v>0.12409197969539834</v>
      </c>
      <c r="AJ102">
        <v>0.12409197969539834</v>
      </c>
      <c r="AK102">
        <v>0.12409197969539834</v>
      </c>
      <c r="AL102">
        <v>0.12409197969539834</v>
      </c>
      <c r="AM102">
        <v>0.12409197969539834</v>
      </c>
      <c r="AN102">
        <v>0.12409197969539834</v>
      </c>
      <c r="AO102">
        <v>0.12409197969539834</v>
      </c>
      <c r="AP102">
        <v>0.12409197969539834</v>
      </c>
      <c r="AQ102">
        <v>0.12409197969539834</v>
      </c>
      <c r="AR102">
        <v>0.12409197969539834</v>
      </c>
      <c r="AS102">
        <v>0.12409197969539834</v>
      </c>
      <c r="AT102">
        <v>0.12409197969539834</v>
      </c>
      <c r="AU102">
        <v>0.12409197969539834</v>
      </c>
      <c r="AV102">
        <v>0.12409197969539834</v>
      </c>
      <c r="AW102">
        <v>0.12409197969539834</v>
      </c>
      <c r="AX102">
        <v>0.12409197969539834</v>
      </c>
      <c r="AY102">
        <v>0.12409197969539834</v>
      </c>
      <c r="AZ102">
        <v>0.12409197969539834</v>
      </c>
      <c r="BA102">
        <v>0.12409197969539834</v>
      </c>
      <c r="BB102">
        <v>0.12409197969539834</v>
      </c>
      <c r="BC102">
        <v>0.12409197969539834</v>
      </c>
      <c r="BD102">
        <v>0.12409197969539834</v>
      </c>
      <c r="BE102">
        <v>0.11833284387723236</v>
      </c>
      <c r="BF102">
        <v>0.11833284387723236</v>
      </c>
      <c r="BG102">
        <v>0.11727019317071052</v>
      </c>
      <c r="BH102">
        <v>0.11727019317071052</v>
      </c>
      <c r="BI102">
        <v>0.11591830216515889</v>
      </c>
      <c r="BJ102">
        <v>0.11291240599911892</v>
      </c>
      <c r="BK102">
        <v>0.1099065675196263</v>
      </c>
      <c r="BL102">
        <v>0.10620266525280597</v>
      </c>
      <c r="BM102">
        <v>0.10241283134991741</v>
      </c>
      <c r="BN102">
        <v>8.2925430089978075E-2</v>
      </c>
      <c r="BO102">
        <v>5.1029747457924844E-2</v>
      </c>
      <c r="BP102">
        <v>1.7758795098247834E-2</v>
      </c>
      <c r="BQ102">
        <v>2.5097136992109732E-3</v>
      </c>
      <c r="BR102">
        <v>0</v>
      </c>
      <c r="BS102">
        <v>0</v>
      </c>
      <c r="BT102">
        <v>2.2545975084080253E-2</v>
      </c>
      <c r="BU102">
        <v>1.923674790357445E-2</v>
      </c>
    </row>
    <row r="103" spans="1:73" x14ac:dyDescent="0.25">
      <c r="A103">
        <v>1446</v>
      </c>
      <c r="B103">
        <v>343.93434316666668</v>
      </c>
      <c r="C103">
        <v>6.9548008475785487E-4</v>
      </c>
      <c r="D103">
        <v>0</v>
      </c>
      <c r="E103">
        <v>723</v>
      </c>
      <c r="F103">
        <v>-723</v>
      </c>
      <c r="G103">
        <v>0</v>
      </c>
      <c r="H103">
        <v>0</v>
      </c>
      <c r="I103">
        <v>6.3017740920788094E-3</v>
      </c>
      <c r="J103">
        <v>1.5925283926786511E-2</v>
      </c>
      <c r="K103">
        <v>5.2133333028809917E-2</v>
      </c>
      <c r="L103">
        <v>9.015858675663467E-2</v>
      </c>
      <c r="M103">
        <v>0.10364459481602779</v>
      </c>
      <c r="N103">
        <v>0.10880082415053872</v>
      </c>
      <c r="O103">
        <v>0.11030941275006818</v>
      </c>
      <c r="P103">
        <v>0.11254158787127834</v>
      </c>
      <c r="Q103">
        <v>0.1139642255549793</v>
      </c>
      <c r="R103">
        <v>0.11738460541014469</v>
      </c>
      <c r="S103">
        <v>0.11796567325546838</v>
      </c>
      <c r="T103">
        <v>0.11902832396199022</v>
      </c>
      <c r="U103">
        <v>0.11902832396199022</v>
      </c>
      <c r="V103">
        <v>0.12478745978015619</v>
      </c>
      <c r="W103">
        <v>0.12478745978015619</v>
      </c>
      <c r="X103">
        <v>0.12478745978015619</v>
      </c>
      <c r="Y103">
        <v>0.12478745978015619</v>
      </c>
      <c r="Z103">
        <v>0.12478745978015619</v>
      </c>
      <c r="AA103">
        <v>0.12478745978015619</v>
      </c>
      <c r="AB103">
        <v>0.12478745978015619</v>
      </c>
      <c r="AC103">
        <v>0.12478745978015619</v>
      </c>
      <c r="AD103">
        <v>0.12478745978015619</v>
      </c>
      <c r="AE103">
        <v>0.12478745978015619</v>
      </c>
      <c r="AF103">
        <v>0.12478745978015619</v>
      </c>
      <c r="AG103">
        <v>0.12478745978015619</v>
      </c>
      <c r="AH103">
        <v>0.12478745978015619</v>
      </c>
      <c r="AI103">
        <v>0.12478745978015619</v>
      </c>
      <c r="AJ103">
        <v>0.12478745978015619</v>
      </c>
      <c r="AK103">
        <v>0.12478745978015619</v>
      </c>
      <c r="AL103">
        <v>0.12478745978015619</v>
      </c>
      <c r="AM103">
        <v>0.12478745978015619</v>
      </c>
      <c r="AN103">
        <v>0.12478745978015619</v>
      </c>
      <c r="AO103">
        <v>0.12478745978015619</v>
      </c>
      <c r="AP103">
        <v>0.12478745978015619</v>
      </c>
      <c r="AQ103">
        <v>0.12478745978015619</v>
      </c>
      <c r="AR103">
        <v>0.12478745978015619</v>
      </c>
      <c r="AS103">
        <v>0.12478745978015619</v>
      </c>
      <c r="AT103">
        <v>0.12478745978015619</v>
      </c>
      <c r="AU103">
        <v>0.12478745978015619</v>
      </c>
      <c r="AV103">
        <v>0.12478745978015619</v>
      </c>
      <c r="AW103">
        <v>0.12478745978015619</v>
      </c>
      <c r="AX103">
        <v>0.12478745978015619</v>
      </c>
      <c r="AY103">
        <v>0.12478745978015619</v>
      </c>
      <c r="AZ103">
        <v>0.12478745978015619</v>
      </c>
      <c r="BA103">
        <v>0.12478745978015619</v>
      </c>
      <c r="BB103">
        <v>0.12478745978015619</v>
      </c>
      <c r="BC103">
        <v>0.12478745978015619</v>
      </c>
      <c r="BD103">
        <v>0.12478745978015619</v>
      </c>
      <c r="BE103">
        <v>0.11902832396199022</v>
      </c>
      <c r="BF103">
        <v>0.11902832396199022</v>
      </c>
      <c r="BG103">
        <v>0.11796567325546838</v>
      </c>
      <c r="BH103">
        <v>0.11796567325546838</v>
      </c>
      <c r="BI103">
        <v>0.11661378224991674</v>
      </c>
      <c r="BJ103">
        <v>0.11360788608387677</v>
      </c>
      <c r="BK103">
        <v>0.11060204760438415</v>
      </c>
      <c r="BL103">
        <v>0.10689814533756382</v>
      </c>
      <c r="BM103">
        <v>0.10310831143467526</v>
      </c>
      <c r="BN103">
        <v>8.3620910174735927E-2</v>
      </c>
      <c r="BO103">
        <v>5.1029747457924844E-2</v>
      </c>
      <c r="BP103">
        <v>1.7758795098247834E-2</v>
      </c>
      <c r="BQ103">
        <v>2.5097136992109732E-3</v>
      </c>
      <c r="BR103">
        <v>0</v>
      </c>
      <c r="BS103">
        <v>0</v>
      </c>
      <c r="BT103">
        <v>1.888122545063782E-2</v>
      </c>
      <c r="BU103">
        <v>2.0016840959932503E-2</v>
      </c>
    </row>
    <row r="104" spans="1:73" x14ac:dyDescent="0.25">
      <c r="A104">
        <v>1446</v>
      </c>
      <c r="B104">
        <v>357.74133196929466</v>
      </c>
      <c r="C104">
        <v>7.2339961630067966E-4</v>
      </c>
      <c r="D104">
        <v>10</v>
      </c>
      <c r="E104">
        <v>733</v>
      </c>
      <c r="F104">
        <v>-713</v>
      </c>
      <c r="G104">
        <v>0</v>
      </c>
      <c r="H104">
        <v>0</v>
      </c>
      <c r="I104">
        <v>6.3017740920788094E-3</v>
      </c>
      <c r="J104">
        <v>1.5925283926786511E-2</v>
      </c>
      <c r="K104">
        <v>5.2133333028809917E-2</v>
      </c>
      <c r="L104">
        <v>9.015858675663467E-2</v>
      </c>
      <c r="M104">
        <v>0.10436799443232847</v>
      </c>
      <c r="N104">
        <v>0.1095242237668394</v>
      </c>
      <c r="O104">
        <v>0.11103281236636886</v>
      </c>
      <c r="P104">
        <v>0.11326498748757902</v>
      </c>
      <c r="Q104">
        <v>0.11468762517127998</v>
      </c>
      <c r="R104">
        <v>0.11810800502644536</v>
      </c>
      <c r="S104">
        <v>0.11868907287176905</v>
      </c>
      <c r="T104">
        <v>0.11975172357829089</v>
      </c>
      <c r="U104">
        <v>0.11975172357829089</v>
      </c>
      <c r="V104">
        <v>0.12551085939645687</v>
      </c>
      <c r="W104">
        <v>0.12551085939645687</v>
      </c>
      <c r="X104">
        <v>0.12551085939645687</v>
      </c>
      <c r="Y104">
        <v>0.12551085939645687</v>
      </c>
      <c r="Z104">
        <v>0.12551085939645687</v>
      </c>
      <c r="AA104">
        <v>0.12551085939645687</v>
      </c>
      <c r="AB104">
        <v>0.12551085939645687</v>
      </c>
      <c r="AC104">
        <v>0.12551085939645687</v>
      </c>
      <c r="AD104">
        <v>0.12551085939645687</v>
      </c>
      <c r="AE104">
        <v>0.12551085939645687</v>
      </c>
      <c r="AF104">
        <v>0.12551085939645687</v>
      </c>
      <c r="AG104">
        <v>0.12551085939645687</v>
      </c>
      <c r="AH104">
        <v>0.12551085939645687</v>
      </c>
      <c r="AI104">
        <v>0.12551085939645687</v>
      </c>
      <c r="AJ104">
        <v>0.12551085939645687</v>
      </c>
      <c r="AK104">
        <v>0.12551085939645687</v>
      </c>
      <c r="AL104">
        <v>0.12551085939645687</v>
      </c>
      <c r="AM104">
        <v>0.12551085939645687</v>
      </c>
      <c r="AN104">
        <v>0.12551085939645687</v>
      </c>
      <c r="AO104">
        <v>0.12551085939645687</v>
      </c>
      <c r="AP104">
        <v>0.12551085939645687</v>
      </c>
      <c r="AQ104">
        <v>0.12551085939645687</v>
      </c>
      <c r="AR104">
        <v>0.12551085939645687</v>
      </c>
      <c r="AS104">
        <v>0.12551085939645687</v>
      </c>
      <c r="AT104">
        <v>0.12551085939645687</v>
      </c>
      <c r="AU104">
        <v>0.12551085939645687</v>
      </c>
      <c r="AV104">
        <v>0.12551085939645687</v>
      </c>
      <c r="AW104">
        <v>0.12551085939645687</v>
      </c>
      <c r="AX104">
        <v>0.12551085939645687</v>
      </c>
      <c r="AY104">
        <v>0.12551085939645687</v>
      </c>
      <c r="AZ104">
        <v>0.12551085939645687</v>
      </c>
      <c r="BA104">
        <v>0.12551085939645687</v>
      </c>
      <c r="BB104">
        <v>0.12551085939645687</v>
      </c>
      <c r="BC104">
        <v>0.12551085939645687</v>
      </c>
      <c r="BD104">
        <v>0.12551085939645687</v>
      </c>
      <c r="BE104">
        <v>0.11975172357829089</v>
      </c>
      <c r="BF104">
        <v>0.11975172357829089</v>
      </c>
      <c r="BG104">
        <v>0.11868907287176905</v>
      </c>
      <c r="BH104">
        <v>0.11868907287176905</v>
      </c>
      <c r="BI104">
        <v>0.11733718186621742</v>
      </c>
      <c r="BJ104">
        <v>0.11433128570017745</v>
      </c>
      <c r="BK104">
        <v>0.11132544722068483</v>
      </c>
      <c r="BL104">
        <v>0.1076215449538645</v>
      </c>
      <c r="BM104">
        <v>0.10383171105097594</v>
      </c>
      <c r="BN104">
        <v>8.4344309791036604E-2</v>
      </c>
      <c r="BO104">
        <v>5.1029747457924844E-2</v>
      </c>
      <c r="BP104">
        <v>1.7758795098247834E-2</v>
      </c>
      <c r="BQ104">
        <v>2.5097136992109732E-3</v>
      </c>
      <c r="BR104">
        <v>0</v>
      </c>
      <c r="BS104">
        <v>0</v>
      </c>
      <c r="BT104">
        <v>1.695149890329091E-2</v>
      </c>
      <c r="BU104">
        <v>2.1435191971492601E-2</v>
      </c>
    </row>
    <row r="105" spans="1:73" x14ac:dyDescent="0.25">
      <c r="A105">
        <v>1446</v>
      </c>
      <c r="B105">
        <v>359.16062879811898</v>
      </c>
      <c r="C105">
        <v>7.2626961953943428E-4</v>
      </c>
      <c r="D105">
        <v>20</v>
      </c>
      <c r="E105">
        <v>743</v>
      </c>
      <c r="F105">
        <v>-703</v>
      </c>
      <c r="G105">
        <v>0</v>
      </c>
      <c r="H105">
        <v>0</v>
      </c>
      <c r="I105">
        <v>6.3017740920788094E-3</v>
      </c>
      <c r="J105">
        <v>1.5925283926786511E-2</v>
      </c>
      <c r="K105">
        <v>5.2133333028809917E-2</v>
      </c>
      <c r="L105">
        <v>9.015858675663467E-2</v>
      </c>
      <c r="M105">
        <v>0.10509426405186791</v>
      </c>
      <c r="N105">
        <v>0.11025049338637884</v>
      </c>
      <c r="O105">
        <v>0.1117590819859083</v>
      </c>
      <c r="P105">
        <v>0.11399125710711845</v>
      </c>
      <c r="Q105">
        <v>0.11541389479081941</v>
      </c>
      <c r="R105">
        <v>0.1188342746459848</v>
      </c>
      <c r="S105">
        <v>0.11941534249130849</v>
      </c>
      <c r="T105">
        <v>0.12047799319783033</v>
      </c>
      <c r="U105">
        <v>0.12047799319783033</v>
      </c>
      <c r="V105">
        <v>0.12623712901599629</v>
      </c>
      <c r="W105">
        <v>0.12623712901599629</v>
      </c>
      <c r="X105">
        <v>0.12623712901599629</v>
      </c>
      <c r="Y105">
        <v>0.12623712901599629</v>
      </c>
      <c r="Z105">
        <v>0.12623712901599629</v>
      </c>
      <c r="AA105">
        <v>0.12623712901599629</v>
      </c>
      <c r="AB105">
        <v>0.12623712901599629</v>
      </c>
      <c r="AC105">
        <v>0.12623712901599629</v>
      </c>
      <c r="AD105">
        <v>0.12623712901599629</v>
      </c>
      <c r="AE105">
        <v>0.12623712901599629</v>
      </c>
      <c r="AF105">
        <v>0.12623712901599629</v>
      </c>
      <c r="AG105">
        <v>0.12623712901599629</v>
      </c>
      <c r="AH105">
        <v>0.12623712901599629</v>
      </c>
      <c r="AI105">
        <v>0.12623712901599629</v>
      </c>
      <c r="AJ105">
        <v>0.12623712901599629</v>
      </c>
      <c r="AK105">
        <v>0.12623712901599629</v>
      </c>
      <c r="AL105">
        <v>0.12623712901599629</v>
      </c>
      <c r="AM105">
        <v>0.12623712901599629</v>
      </c>
      <c r="AN105">
        <v>0.12623712901599629</v>
      </c>
      <c r="AO105">
        <v>0.12623712901599629</v>
      </c>
      <c r="AP105">
        <v>0.12623712901599629</v>
      </c>
      <c r="AQ105">
        <v>0.12623712901599629</v>
      </c>
      <c r="AR105">
        <v>0.12623712901599629</v>
      </c>
      <c r="AS105">
        <v>0.12623712901599629</v>
      </c>
      <c r="AT105">
        <v>0.12623712901599629</v>
      </c>
      <c r="AU105">
        <v>0.12623712901599629</v>
      </c>
      <c r="AV105">
        <v>0.12623712901599629</v>
      </c>
      <c r="AW105">
        <v>0.12623712901599629</v>
      </c>
      <c r="AX105">
        <v>0.12623712901599629</v>
      </c>
      <c r="AY105">
        <v>0.12623712901599629</v>
      </c>
      <c r="AZ105">
        <v>0.12623712901599629</v>
      </c>
      <c r="BA105">
        <v>0.12623712901599629</v>
      </c>
      <c r="BB105">
        <v>0.12623712901599629</v>
      </c>
      <c r="BC105">
        <v>0.12623712901599629</v>
      </c>
      <c r="BD105">
        <v>0.12623712901599629</v>
      </c>
      <c r="BE105">
        <v>0.12047799319783033</v>
      </c>
      <c r="BF105">
        <v>0.12047799319783033</v>
      </c>
      <c r="BG105">
        <v>0.11941534249130849</v>
      </c>
      <c r="BH105">
        <v>0.11941534249130849</v>
      </c>
      <c r="BI105">
        <v>0.11806345148575685</v>
      </c>
      <c r="BJ105">
        <v>0.11505755531971688</v>
      </c>
      <c r="BK105">
        <v>0.11205171684022426</v>
      </c>
      <c r="BL105">
        <v>0.10834781457340394</v>
      </c>
      <c r="BM105">
        <v>0.10455798067051537</v>
      </c>
      <c r="BN105">
        <v>8.5070579410576039E-2</v>
      </c>
      <c r="BO105">
        <v>5.1029747457924844E-2</v>
      </c>
      <c r="BP105">
        <v>1.7758795098247834E-2</v>
      </c>
      <c r="BQ105">
        <v>2.5097136992109732E-3</v>
      </c>
      <c r="BR105">
        <v>0</v>
      </c>
      <c r="BS105">
        <v>0</v>
      </c>
      <c r="BT105">
        <v>1.5704339858747418E-2</v>
      </c>
      <c r="BU105">
        <v>2.7717908915551925E-2</v>
      </c>
    </row>
    <row r="106" spans="1:73" x14ac:dyDescent="0.25">
      <c r="A106">
        <v>1446</v>
      </c>
      <c r="B106">
        <v>359.28855227636933</v>
      </c>
      <c r="C106">
        <v>7.2652829749138563E-4</v>
      </c>
      <c r="D106">
        <v>30</v>
      </c>
      <c r="E106">
        <v>753</v>
      </c>
      <c r="F106">
        <v>-693</v>
      </c>
      <c r="G106">
        <v>0</v>
      </c>
      <c r="H106">
        <v>0</v>
      </c>
      <c r="I106">
        <v>6.3017740920788094E-3</v>
      </c>
      <c r="J106">
        <v>1.5925283926786511E-2</v>
      </c>
      <c r="K106">
        <v>5.2133333028809917E-2</v>
      </c>
      <c r="L106">
        <v>9.015858675663467E-2</v>
      </c>
      <c r="M106">
        <v>0.10509426405186791</v>
      </c>
      <c r="N106">
        <v>0.11097702168387022</v>
      </c>
      <c r="O106">
        <v>0.11248561028339968</v>
      </c>
      <c r="P106">
        <v>0.11471778540460983</v>
      </c>
      <c r="Q106">
        <v>0.1161404230883108</v>
      </c>
      <c r="R106">
        <v>0.11956080294347618</v>
      </c>
      <c r="S106">
        <v>0.12014187078879987</v>
      </c>
      <c r="T106">
        <v>0.12120452149532171</v>
      </c>
      <c r="U106">
        <v>0.12120452149532171</v>
      </c>
      <c r="V106">
        <v>0.12696365731348769</v>
      </c>
      <c r="W106">
        <v>0.12696365731348769</v>
      </c>
      <c r="X106">
        <v>0.12696365731348769</v>
      </c>
      <c r="Y106">
        <v>0.12696365731348769</v>
      </c>
      <c r="Z106">
        <v>0.12696365731348769</v>
      </c>
      <c r="AA106">
        <v>0.12696365731348769</v>
      </c>
      <c r="AB106">
        <v>0.12696365731348769</v>
      </c>
      <c r="AC106">
        <v>0.12696365731348769</v>
      </c>
      <c r="AD106">
        <v>0.12696365731348769</v>
      </c>
      <c r="AE106">
        <v>0.12696365731348769</v>
      </c>
      <c r="AF106">
        <v>0.12696365731348769</v>
      </c>
      <c r="AG106">
        <v>0.12696365731348769</v>
      </c>
      <c r="AH106">
        <v>0.12696365731348769</v>
      </c>
      <c r="AI106">
        <v>0.12696365731348769</v>
      </c>
      <c r="AJ106">
        <v>0.12696365731348769</v>
      </c>
      <c r="AK106">
        <v>0.12696365731348769</v>
      </c>
      <c r="AL106">
        <v>0.12696365731348769</v>
      </c>
      <c r="AM106">
        <v>0.12696365731348769</v>
      </c>
      <c r="AN106">
        <v>0.12696365731348769</v>
      </c>
      <c r="AO106">
        <v>0.12696365731348769</v>
      </c>
      <c r="AP106">
        <v>0.12696365731348769</v>
      </c>
      <c r="AQ106">
        <v>0.12696365731348769</v>
      </c>
      <c r="AR106">
        <v>0.12696365731348769</v>
      </c>
      <c r="AS106">
        <v>0.12696365731348769</v>
      </c>
      <c r="AT106">
        <v>0.12696365731348769</v>
      </c>
      <c r="AU106">
        <v>0.12696365731348769</v>
      </c>
      <c r="AV106">
        <v>0.12696365731348769</v>
      </c>
      <c r="AW106">
        <v>0.12696365731348769</v>
      </c>
      <c r="AX106">
        <v>0.12696365731348769</v>
      </c>
      <c r="AY106">
        <v>0.12696365731348769</v>
      </c>
      <c r="AZ106">
        <v>0.12696365731348769</v>
      </c>
      <c r="BA106">
        <v>0.12696365731348769</v>
      </c>
      <c r="BB106">
        <v>0.12696365731348769</v>
      </c>
      <c r="BC106">
        <v>0.12696365731348769</v>
      </c>
      <c r="BD106">
        <v>0.12696365731348769</v>
      </c>
      <c r="BE106">
        <v>0.12120452149532171</v>
      </c>
      <c r="BF106">
        <v>0.12120452149532171</v>
      </c>
      <c r="BG106">
        <v>0.12014187078879987</v>
      </c>
      <c r="BH106">
        <v>0.12014187078879987</v>
      </c>
      <c r="BI106">
        <v>0.11878997978324823</v>
      </c>
      <c r="BJ106">
        <v>0.11578408361720827</v>
      </c>
      <c r="BK106">
        <v>0.11277824513771564</v>
      </c>
      <c r="BL106">
        <v>0.10907434287089532</v>
      </c>
      <c r="BM106">
        <v>0.10528450896800676</v>
      </c>
      <c r="BN106">
        <v>8.5797107708067422E-2</v>
      </c>
      <c r="BO106">
        <v>5.1756275755416227E-2</v>
      </c>
      <c r="BP106">
        <v>1.7758795098247834E-2</v>
      </c>
      <c r="BQ106">
        <v>2.5097136992109732E-3</v>
      </c>
      <c r="BR106">
        <v>0</v>
      </c>
      <c r="BS106">
        <v>0</v>
      </c>
      <c r="BT106">
        <v>1.5139748317007373E-2</v>
      </c>
      <c r="BU106">
        <v>3.5011098009840605E-2</v>
      </c>
    </row>
    <row r="107" spans="1:73" x14ac:dyDescent="0.25">
      <c r="A107">
        <v>1446</v>
      </c>
      <c r="B107">
        <v>378.09373102351316</v>
      </c>
      <c r="C107">
        <v>7.6455482077641989E-4</v>
      </c>
      <c r="D107">
        <v>40</v>
      </c>
      <c r="E107">
        <v>763</v>
      </c>
      <c r="F107">
        <v>-683</v>
      </c>
      <c r="G107">
        <v>0</v>
      </c>
      <c r="H107">
        <v>0</v>
      </c>
      <c r="I107">
        <v>6.3017740920788094E-3</v>
      </c>
      <c r="J107">
        <v>1.5925283926786511E-2</v>
      </c>
      <c r="K107">
        <v>5.2133333028809917E-2</v>
      </c>
      <c r="L107">
        <v>9.015858675663467E-2</v>
      </c>
      <c r="M107">
        <v>0.10509426405186791</v>
      </c>
      <c r="N107">
        <v>0.11174157650464664</v>
      </c>
      <c r="O107">
        <v>0.1132501651041761</v>
      </c>
      <c r="P107">
        <v>0.11548234022538625</v>
      </c>
      <c r="Q107">
        <v>0.11690497790908722</v>
      </c>
      <c r="R107">
        <v>0.1203253577642526</v>
      </c>
      <c r="S107">
        <v>0.12090642560957629</v>
      </c>
      <c r="T107">
        <v>0.12196907631609813</v>
      </c>
      <c r="U107">
        <v>0.12196907631609813</v>
      </c>
      <c r="V107">
        <v>0.12772821213426411</v>
      </c>
      <c r="W107">
        <v>0.12772821213426411</v>
      </c>
      <c r="X107">
        <v>0.12772821213426411</v>
      </c>
      <c r="Y107">
        <v>0.12772821213426411</v>
      </c>
      <c r="Z107">
        <v>0.12772821213426411</v>
      </c>
      <c r="AA107">
        <v>0.12772821213426411</v>
      </c>
      <c r="AB107">
        <v>0.12772821213426411</v>
      </c>
      <c r="AC107">
        <v>0.12772821213426411</v>
      </c>
      <c r="AD107">
        <v>0.12772821213426411</v>
      </c>
      <c r="AE107">
        <v>0.12772821213426411</v>
      </c>
      <c r="AF107">
        <v>0.12772821213426411</v>
      </c>
      <c r="AG107">
        <v>0.12772821213426411</v>
      </c>
      <c r="AH107">
        <v>0.12772821213426411</v>
      </c>
      <c r="AI107">
        <v>0.12772821213426411</v>
      </c>
      <c r="AJ107">
        <v>0.12772821213426411</v>
      </c>
      <c r="AK107">
        <v>0.12772821213426411</v>
      </c>
      <c r="AL107">
        <v>0.12772821213426411</v>
      </c>
      <c r="AM107">
        <v>0.12772821213426411</v>
      </c>
      <c r="AN107">
        <v>0.12772821213426411</v>
      </c>
      <c r="AO107">
        <v>0.12772821213426411</v>
      </c>
      <c r="AP107">
        <v>0.12772821213426411</v>
      </c>
      <c r="AQ107">
        <v>0.12772821213426411</v>
      </c>
      <c r="AR107">
        <v>0.12772821213426411</v>
      </c>
      <c r="AS107">
        <v>0.12772821213426411</v>
      </c>
      <c r="AT107">
        <v>0.12772821213426411</v>
      </c>
      <c r="AU107">
        <v>0.12772821213426411</v>
      </c>
      <c r="AV107">
        <v>0.12772821213426411</v>
      </c>
      <c r="AW107">
        <v>0.12772821213426411</v>
      </c>
      <c r="AX107">
        <v>0.12772821213426411</v>
      </c>
      <c r="AY107">
        <v>0.12772821213426411</v>
      </c>
      <c r="AZ107">
        <v>0.12772821213426411</v>
      </c>
      <c r="BA107">
        <v>0.12772821213426411</v>
      </c>
      <c r="BB107">
        <v>0.12772821213426411</v>
      </c>
      <c r="BC107">
        <v>0.12772821213426411</v>
      </c>
      <c r="BD107">
        <v>0.12772821213426411</v>
      </c>
      <c r="BE107">
        <v>0.12196907631609813</v>
      </c>
      <c r="BF107">
        <v>0.12196907631609813</v>
      </c>
      <c r="BG107">
        <v>0.12090642560957629</v>
      </c>
      <c r="BH107">
        <v>0.12090642560957629</v>
      </c>
      <c r="BI107">
        <v>0.11955453460402465</v>
      </c>
      <c r="BJ107">
        <v>0.11654863843798469</v>
      </c>
      <c r="BK107">
        <v>0.11354279995849206</v>
      </c>
      <c r="BL107">
        <v>0.10983889769167174</v>
      </c>
      <c r="BM107">
        <v>0.10604906378878318</v>
      </c>
      <c r="BN107">
        <v>8.6561662528843841E-2</v>
      </c>
      <c r="BO107">
        <v>5.2520830576192647E-2</v>
      </c>
      <c r="BP107">
        <v>1.7758795098247834E-2</v>
      </c>
      <c r="BQ107">
        <v>2.5097136992109732E-3</v>
      </c>
      <c r="BR107">
        <v>0</v>
      </c>
      <c r="BS107">
        <v>0</v>
      </c>
      <c r="BT107">
        <v>1.4575156775267301E-2</v>
      </c>
      <c r="BU107">
        <v>4.3153963446967342E-2</v>
      </c>
    </row>
    <row r="108" spans="1:73" x14ac:dyDescent="0.25">
      <c r="A108">
        <v>1446</v>
      </c>
      <c r="B108">
        <v>384.19214032590588</v>
      </c>
      <c r="C108">
        <v>7.7688659950914411E-4</v>
      </c>
      <c r="D108">
        <v>30</v>
      </c>
      <c r="E108">
        <v>753</v>
      </c>
      <c r="F108">
        <v>-693</v>
      </c>
      <c r="G108">
        <v>0</v>
      </c>
      <c r="H108">
        <v>0</v>
      </c>
      <c r="I108">
        <v>6.3017740920788094E-3</v>
      </c>
      <c r="J108">
        <v>1.5925283926786511E-2</v>
      </c>
      <c r="K108">
        <v>5.2133333028809917E-2</v>
      </c>
      <c r="L108">
        <v>9.015858675663467E-2</v>
      </c>
      <c r="M108">
        <v>0.10509426405186791</v>
      </c>
      <c r="N108">
        <v>0.11251846310415578</v>
      </c>
      <c r="O108">
        <v>0.11402705170368524</v>
      </c>
      <c r="P108">
        <v>0.1162592268248954</v>
      </c>
      <c r="Q108">
        <v>0.11768186450859636</v>
      </c>
      <c r="R108">
        <v>0.12110224436376174</v>
      </c>
      <c r="S108">
        <v>0.12168331220908543</v>
      </c>
      <c r="T108">
        <v>0.12274596291560727</v>
      </c>
      <c r="U108">
        <v>0.12274596291560727</v>
      </c>
      <c r="V108">
        <v>0.12850509873377325</v>
      </c>
      <c r="W108">
        <v>0.12850509873377325</v>
      </c>
      <c r="X108">
        <v>0.12850509873377325</v>
      </c>
      <c r="Y108">
        <v>0.12850509873377325</v>
      </c>
      <c r="Z108">
        <v>0.12850509873377325</v>
      </c>
      <c r="AA108">
        <v>0.12850509873377325</v>
      </c>
      <c r="AB108">
        <v>0.12850509873377325</v>
      </c>
      <c r="AC108">
        <v>0.12850509873377325</v>
      </c>
      <c r="AD108">
        <v>0.12850509873377325</v>
      </c>
      <c r="AE108">
        <v>0.12850509873377325</v>
      </c>
      <c r="AF108">
        <v>0.12850509873377325</v>
      </c>
      <c r="AG108">
        <v>0.12850509873377325</v>
      </c>
      <c r="AH108">
        <v>0.12850509873377325</v>
      </c>
      <c r="AI108">
        <v>0.12850509873377325</v>
      </c>
      <c r="AJ108">
        <v>0.12850509873377325</v>
      </c>
      <c r="AK108">
        <v>0.12850509873377325</v>
      </c>
      <c r="AL108">
        <v>0.12850509873377325</v>
      </c>
      <c r="AM108">
        <v>0.12850509873377325</v>
      </c>
      <c r="AN108">
        <v>0.12850509873377325</v>
      </c>
      <c r="AO108">
        <v>0.12850509873377325</v>
      </c>
      <c r="AP108">
        <v>0.12850509873377325</v>
      </c>
      <c r="AQ108">
        <v>0.12850509873377325</v>
      </c>
      <c r="AR108">
        <v>0.12850509873377325</v>
      </c>
      <c r="AS108">
        <v>0.12850509873377325</v>
      </c>
      <c r="AT108">
        <v>0.12850509873377325</v>
      </c>
      <c r="AU108">
        <v>0.12850509873377325</v>
      </c>
      <c r="AV108">
        <v>0.12850509873377325</v>
      </c>
      <c r="AW108">
        <v>0.12850509873377325</v>
      </c>
      <c r="AX108">
        <v>0.12850509873377325</v>
      </c>
      <c r="AY108">
        <v>0.12850509873377325</v>
      </c>
      <c r="AZ108">
        <v>0.12850509873377325</v>
      </c>
      <c r="BA108">
        <v>0.12850509873377325</v>
      </c>
      <c r="BB108">
        <v>0.12850509873377325</v>
      </c>
      <c r="BC108">
        <v>0.12850509873377325</v>
      </c>
      <c r="BD108">
        <v>0.12850509873377325</v>
      </c>
      <c r="BE108">
        <v>0.12274596291560727</v>
      </c>
      <c r="BF108">
        <v>0.12274596291560727</v>
      </c>
      <c r="BG108">
        <v>0.12168331220908543</v>
      </c>
      <c r="BH108">
        <v>0.12168331220908543</v>
      </c>
      <c r="BI108">
        <v>0.12033142120353379</v>
      </c>
      <c r="BJ108">
        <v>0.11732552503749383</v>
      </c>
      <c r="BK108">
        <v>0.1143196865580012</v>
      </c>
      <c r="BL108">
        <v>0.11061578429118088</v>
      </c>
      <c r="BM108">
        <v>0.10682595038829232</v>
      </c>
      <c r="BN108">
        <v>8.7338549128352982E-2</v>
      </c>
      <c r="BO108">
        <v>5.3297717175701788E-2</v>
      </c>
      <c r="BP108">
        <v>1.7758795098247834E-2</v>
      </c>
      <c r="BQ108">
        <v>2.5097136992109732E-3</v>
      </c>
      <c r="BR108">
        <v>0</v>
      </c>
      <c r="BS108">
        <v>0</v>
      </c>
      <c r="BT108">
        <v>1.5139748317007373E-2</v>
      </c>
      <c r="BU108">
        <v>3.5011098009840605E-2</v>
      </c>
    </row>
    <row r="109" spans="1:73" x14ac:dyDescent="0.25">
      <c r="A109">
        <v>1446</v>
      </c>
      <c r="B109">
        <v>366.37294195783539</v>
      </c>
      <c r="C109">
        <v>7.4085385710476832E-4</v>
      </c>
      <c r="D109">
        <v>20</v>
      </c>
      <c r="E109">
        <v>743</v>
      </c>
      <c r="F109">
        <v>-703</v>
      </c>
      <c r="G109">
        <v>0</v>
      </c>
      <c r="H109">
        <v>0</v>
      </c>
      <c r="I109">
        <v>6.3017740920788094E-3</v>
      </c>
      <c r="J109">
        <v>1.5925283926786511E-2</v>
      </c>
      <c r="K109">
        <v>5.2133333028809917E-2</v>
      </c>
      <c r="L109">
        <v>9.015858675663467E-2</v>
      </c>
      <c r="M109">
        <v>0.10583511790897267</v>
      </c>
      <c r="N109">
        <v>0.11325931696126054</v>
      </c>
      <c r="O109">
        <v>0.11476790556079</v>
      </c>
      <c r="P109">
        <v>0.11700008068200016</v>
      </c>
      <c r="Q109">
        <v>0.11842271836570112</v>
      </c>
      <c r="R109">
        <v>0.1218430982208665</v>
      </c>
      <c r="S109">
        <v>0.12242416606619019</v>
      </c>
      <c r="T109">
        <v>0.12348681677271203</v>
      </c>
      <c r="U109">
        <v>0.12348681677271203</v>
      </c>
      <c r="V109">
        <v>0.12924595259087801</v>
      </c>
      <c r="W109">
        <v>0.12924595259087801</v>
      </c>
      <c r="X109">
        <v>0.12924595259087801</v>
      </c>
      <c r="Y109">
        <v>0.12924595259087801</v>
      </c>
      <c r="Z109">
        <v>0.12924595259087801</v>
      </c>
      <c r="AA109">
        <v>0.12924595259087801</v>
      </c>
      <c r="AB109">
        <v>0.12924595259087801</v>
      </c>
      <c r="AC109">
        <v>0.12924595259087801</v>
      </c>
      <c r="AD109">
        <v>0.12924595259087801</v>
      </c>
      <c r="AE109">
        <v>0.12924595259087801</v>
      </c>
      <c r="AF109">
        <v>0.12924595259087801</v>
      </c>
      <c r="AG109">
        <v>0.12924595259087801</v>
      </c>
      <c r="AH109">
        <v>0.12924595259087801</v>
      </c>
      <c r="AI109">
        <v>0.12924595259087801</v>
      </c>
      <c r="AJ109">
        <v>0.12924595259087801</v>
      </c>
      <c r="AK109">
        <v>0.12924595259087801</v>
      </c>
      <c r="AL109">
        <v>0.12924595259087801</v>
      </c>
      <c r="AM109">
        <v>0.12924595259087801</v>
      </c>
      <c r="AN109">
        <v>0.12924595259087801</v>
      </c>
      <c r="AO109">
        <v>0.12924595259087801</v>
      </c>
      <c r="AP109">
        <v>0.12924595259087801</v>
      </c>
      <c r="AQ109">
        <v>0.12924595259087801</v>
      </c>
      <c r="AR109">
        <v>0.12924595259087801</v>
      </c>
      <c r="AS109">
        <v>0.12924595259087801</v>
      </c>
      <c r="AT109">
        <v>0.12924595259087801</v>
      </c>
      <c r="AU109">
        <v>0.12924595259087801</v>
      </c>
      <c r="AV109">
        <v>0.12924595259087801</v>
      </c>
      <c r="AW109">
        <v>0.12924595259087801</v>
      </c>
      <c r="AX109">
        <v>0.12924595259087801</v>
      </c>
      <c r="AY109">
        <v>0.12924595259087801</v>
      </c>
      <c r="AZ109">
        <v>0.12924595259087801</v>
      </c>
      <c r="BA109">
        <v>0.12924595259087801</v>
      </c>
      <c r="BB109">
        <v>0.12924595259087801</v>
      </c>
      <c r="BC109">
        <v>0.12924595259087801</v>
      </c>
      <c r="BD109">
        <v>0.12924595259087801</v>
      </c>
      <c r="BE109">
        <v>0.12348681677271203</v>
      </c>
      <c r="BF109">
        <v>0.12348681677271203</v>
      </c>
      <c r="BG109">
        <v>0.12242416606619019</v>
      </c>
      <c r="BH109">
        <v>0.12242416606619019</v>
      </c>
      <c r="BI109">
        <v>0.12107227506063856</v>
      </c>
      <c r="BJ109">
        <v>0.11806637889459859</v>
      </c>
      <c r="BK109">
        <v>0.11506054041510597</v>
      </c>
      <c r="BL109">
        <v>0.11135663814828564</v>
      </c>
      <c r="BM109">
        <v>0.10756680424539708</v>
      </c>
      <c r="BN109">
        <v>8.8079402985457744E-2</v>
      </c>
      <c r="BO109">
        <v>5.3297717175701788E-2</v>
      </c>
      <c r="BP109">
        <v>1.7758795098247834E-2</v>
      </c>
      <c r="BQ109">
        <v>2.5097136992109732E-3</v>
      </c>
      <c r="BR109">
        <v>0</v>
      </c>
      <c r="BS109">
        <v>0</v>
      </c>
      <c r="BT109">
        <v>1.5704339858747432E-2</v>
      </c>
      <c r="BU109">
        <v>2.7717908915551939E-2</v>
      </c>
    </row>
    <row r="110" spans="1:73" x14ac:dyDescent="0.25">
      <c r="A110">
        <v>1446</v>
      </c>
      <c r="B110">
        <v>369.68622566074686</v>
      </c>
      <c r="C110">
        <v>7.4755374874487424E-4</v>
      </c>
      <c r="D110">
        <v>10</v>
      </c>
      <c r="E110">
        <v>733</v>
      </c>
      <c r="F110">
        <v>-713</v>
      </c>
      <c r="G110">
        <v>0</v>
      </c>
      <c r="H110">
        <v>0</v>
      </c>
      <c r="I110">
        <v>6.3017740920788094E-3</v>
      </c>
      <c r="J110">
        <v>1.5925283926786511E-2</v>
      </c>
      <c r="K110">
        <v>5.2133333028809917E-2</v>
      </c>
      <c r="L110">
        <v>9.015858675663467E-2</v>
      </c>
      <c r="M110">
        <v>0.10658267165771754</v>
      </c>
      <c r="N110">
        <v>0.11400687071000541</v>
      </c>
      <c r="O110">
        <v>0.11551545930953487</v>
      </c>
      <c r="P110">
        <v>0.11774763443074503</v>
      </c>
      <c r="Q110">
        <v>0.11917027211444599</v>
      </c>
      <c r="R110">
        <v>0.12259065196961137</v>
      </c>
      <c r="S110">
        <v>0.12317171981493506</v>
      </c>
      <c r="T110">
        <v>0.1242343705214569</v>
      </c>
      <c r="U110">
        <v>0.1242343705214569</v>
      </c>
      <c r="V110">
        <v>0.12999350633962289</v>
      </c>
      <c r="W110">
        <v>0.12999350633962289</v>
      </c>
      <c r="X110">
        <v>0.12999350633962289</v>
      </c>
      <c r="Y110">
        <v>0.12999350633962289</v>
      </c>
      <c r="Z110">
        <v>0.12999350633962289</v>
      </c>
      <c r="AA110">
        <v>0.12999350633962289</v>
      </c>
      <c r="AB110">
        <v>0.12999350633962289</v>
      </c>
      <c r="AC110">
        <v>0.12999350633962289</v>
      </c>
      <c r="AD110">
        <v>0.12999350633962289</v>
      </c>
      <c r="AE110">
        <v>0.12999350633962289</v>
      </c>
      <c r="AF110">
        <v>0.12999350633962289</v>
      </c>
      <c r="AG110">
        <v>0.12999350633962289</v>
      </c>
      <c r="AH110">
        <v>0.12999350633962289</v>
      </c>
      <c r="AI110">
        <v>0.12999350633962289</v>
      </c>
      <c r="AJ110">
        <v>0.12999350633962289</v>
      </c>
      <c r="AK110">
        <v>0.12999350633962289</v>
      </c>
      <c r="AL110">
        <v>0.12999350633962289</v>
      </c>
      <c r="AM110">
        <v>0.12999350633962289</v>
      </c>
      <c r="AN110">
        <v>0.12999350633962289</v>
      </c>
      <c r="AO110">
        <v>0.12999350633962289</v>
      </c>
      <c r="AP110">
        <v>0.12999350633962289</v>
      </c>
      <c r="AQ110">
        <v>0.12999350633962289</v>
      </c>
      <c r="AR110">
        <v>0.12999350633962289</v>
      </c>
      <c r="AS110">
        <v>0.12999350633962289</v>
      </c>
      <c r="AT110">
        <v>0.12999350633962289</v>
      </c>
      <c r="AU110">
        <v>0.12999350633962289</v>
      </c>
      <c r="AV110">
        <v>0.12999350633962289</v>
      </c>
      <c r="AW110">
        <v>0.12999350633962289</v>
      </c>
      <c r="AX110">
        <v>0.12999350633962289</v>
      </c>
      <c r="AY110">
        <v>0.12999350633962289</v>
      </c>
      <c r="AZ110">
        <v>0.12999350633962289</v>
      </c>
      <c r="BA110">
        <v>0.12999350633962289</v>
      </c>
      <c r="BB110">
        <v>0.12999350633962289</v>
      </c>
      <c r="BC110">
        <v>0.12999350633962289</v>
      </c>
      <c r="BD110">
        <v>0.12999350633962289</v>
      </c>
      <c r="BE110">
        <v>0.1242343705214569</v>
      </c>
      <c r="BF110">
        <v>0.1242343705214569</v>
      </c>
      <c r="BG110">
        <v>0.12317171981493506</v>
      </c>
      <c r="BH110">
        <v>0.12317171981493506</v>
      </c>
      <c r="BI110">
        <v>0.12181982880938343</v>
      </c>
      <c r="BJ110">
        <v>0.11881393264334346</v>
      </c>
      <c r="BK110">
        <v>0.11580809416385084</v>
      </c>
      <c r="BL110">
        <v>0.11210419189703051</v>
      </c>
      <c r="BM110">
        <v>0.10831435799414195</v>
      </c>
      <c r="BN110">
        <v>8.8826956734202614E-2</v>
      </c>
      <c r="BO110">
        <v>5.3297717175701788E-2</v>
      </c>
      <c r="BP110">
        <v>1.7758795098247834E-2</v>
      </c>
      <c r="BQ110">
        <v>2.5097136992109732E-3</v>
      </c>
      <c r="BR110">
        <v>0</v>
      </c>
      <c r="BS110">
        <v>0</v>
      </c>
      <c r="BT110">
        <v>1.7375894434312061E-2</v>
      </c>
      <c r="BU110">
        <v>2.1435191971492615E-2</v>
      </c>
    </row>
    <row r="111" spans="1:73" x14ac:dyDescent="0.25">
      <c r="A111">
        <v>1446</v>
      </c>
      <c r="B111">
        <v>377.4399535269709</v>
      </c>
      <c r="C111">
        <v>7.6323279743754186E-4</v>
      </c>
      <c r="D111">
        <v>0</v>
      </c>
      <c r="E111">
        <v>723</v>
      </c>
      <c r="F111">
        <v>-723</v>
      </c>
      <c r="G111">
        <v>0</v>
      </c>
      <c r="H111">
        <v>0</v>
      </c>
      <c r="I111">
        <v>6.3017740920788094E-3</v>
      </c>
      <c r="J111">
        <v>1.5925283926786511E-2</v>
      </c>
      <c r="K111">
        <v>5.2133333028809917E-2</v>
      </c>
      <c r="L111">
        <v>9.0921819554072206E-2</v>
      </c>
      <c r="M111">
        <v>0.10734590445515507</v>
      </c>
      <c r="N111">
        <v>0.11477010350744295</v>
      </c>
      <c r="O111">
        <v>0.11627869210697241</v>
      </c>
      <c r="P111">
        <v>0.11851086722818256</v>
      </c>
      <c r="Q111">
        <v>0.11993350491188352</v>
      </c>
      <c r="R111">
        <v>0.12335388476704891</v>
      </c>
      <c r="S111">
        <v>0.1239349526123726</v>
      </c>
      <c r="T111">
        <v>0.12499760331889444</v>
      </c>
      <c r="U111">
        <v>0.12499760331889444</v>
      </c>
      <c r="V111">
        <v>0.13075673913706043</v>
      </c>
      <c r="W111">
        <v>0.13075673913706043</v>
      </c>
      <c r="X111">
        <v>0.13075673913706043</v>
      </c>
      <c r="Y111">
        <v>0.13075673913706043</v>
      </c>
      <c r="Z111">
        <v>0.13075673913706043</v>
      </c>
      <c r="AA111">
        <v>0.13075673913706043</v>
      </c>
      <c r="AB111">
        <v>0.13075673913706043</v>
      </c>
      <c r="AC111">
        <v>0.13075673913706043</v>
      </c>
      <c r="AD111">
        <v>0.13075673913706043</v>
      </c>
      <c r="AE111">
        <v>0.13075673913706043</v>
      </c>
      <c r="AF111">
        <v>0.13075673913706043</v>
      </c>
      <c r="AG111">
        <v>0.13075673913706043</v>
      </c>
      <c r="AH111">
        <v>0.13075673913706043</v>
      </c>
      <c r="AI111">
        <v>0.13075673913706043</v>
      </c>
      <c r="AJ111">
        <v>0.13075673913706043</v>
      </c>
      <c r="AK111">
        <v>0.13075673913706043</v>
      </c>
      <c r="AL111">
        <v>0.13075673913706043</v>
      </c>
      <c r="AM111">
        <v>0.13075673913706043</v>
      </c>
      <c r="AN111">
        <v>0.13075673913706043</v>
      </c>
      <c r="AO111">
        <v>0.13075673913706043</v>
      </c>
      <c r="AP111">
        <v>0.13075673913706043</v>
      </c>
      <c r="AQ111">
        <v>0.13075673913706043</v>
      </c>
      <c r="AR111">
        <v>0.13075673913706043</v>
      </c>
      <c r="AS111">
        <v>0.13075673913706043</v>
      </c>
      <c r="AT111">
        <v>0.13075673913706043</v>
      </c>
      <c r="AU111">
        <v>0.13075673913706043</v>
      </c>
      <c r="AV111">
        <v>0.13075673913706043</v>
      </c>
      <c r="AW111">
        <v>0.13075673913706043</v>
      </c>
      <c r="AX111">
        <v>0.13075673913706043</v>
      </c>
      <c r="AY111">
        <v>0.13075673913706043</v>
      </c>
      <c r="AZ111">
        <v>0.13075673913706043</v>
      </c>
      <c r="BA111">
        <v>0.13075673913706043</v>
      </c>
      <c r="BB111">
        <v>0.13075673913706043</v>
      </c>
      <c r="BC111">
        <v>0.13075673913706043</v>
      </c>
      <c r="BD111">
        <v>0.13075673913706043</v>
      </c>
      <c r="BE111">
        <v>0.12499760331889444</v>
      </c>
      <c r="BF111">
        <v>0.12499760331889444</v>
      </c>
      <c r="BG111">
        <v>0.1239349526123726</v>
      </c>
      <c r="BH111">
        <v>0.1239349526123726</v>
      </c>
      <c r="BI111">
        <v>0.12258306160682096</v>
      </c>
      <c r="BJ111">
        <v>0.11957716544078099</v>
      </c>
      <c r="BK111">
        <v>0.11657132696128837</v>
      </c>
      <c r="BL111">
        <v>0.11286742469446805</v>
      </c>
      <c r="BM111">
        <v>0.10907759079157948</v>
      </c>
      <c r="BN111">
        <v>8.9590189531640149E-2</v>
      </c>
      <c r="BO111">
        <v>5.3297717175701788E-2</v>
      </c>
      <c r="BP111">
        <v>1.7758795098247834E-2</v>
      </c>
      <c r="BQ111">
        <v>2.5097136992109732E-3</v>
      </c>
      <c r="BR111">
        <v>0</v>
      </c>
      <c r="BS111">
        <v>0</v>
      </c>
      <c r="BT111">
        <v>2.0154412043701234E-2</v>
      </c>
      <c r="BU111">
        <v>2.0016840959932516E-2</v>
      </c>
    </row>
    <row r="112" spans="1:73" x14ac:dyDescent="0.25">
      <c r="A112">
        <v>1446</v>
      </c>
      <c r="B112">
        <v>379.26278580145919</v>
      </c>
      <c r="C112">
        <v>7.6691880196121966E-4</v>
      </c>
      <c r="D112">
        <v>-10</v>
      </c>
      <c r="E112">
        <v>713</v>
      </c>
      <c r="F112">
        <v>-733</v>
      </c>
      <c r="G112">
        <v>0</v>
      </c>
      <c r="H112">
        <v>0</v>
      </c>
      <c r="I112">
        <v>6.3017740920788094E-3</v>
      </c>
      <c r="J112">
        <v>1.5925283926786511E-2</v>
      </c>
      <c r="K112">
        <v>5.2133333028809917E-2</v>
      </c>
      <c r="L112">
        <v>9.1688738356033431E-2</v>
      </c>
      <c r="M112">
        <v>0.1081128232571163</v>
      </c>
      <c r="N112">
        <v>0.11553702230940417</v>
      </c>
      <c r="O112">
        <v>0.11704561090893363</v>
      </c>
      <c r="P112">
        <v>0.11927778603014379</v>
      </c>
      <c r="Q112">
        <v>0.12070042371384475</v>
      </c>
      <c r="R112">
        <v>0.12412080356901013</v>
      </c>
      <c r="S112">
        <v>0.12470187141433382</v>
      </c>
      <c r="T112">
        <v>0.12576452212085565</v>
      </c>
      <c r="U112">
        <v>0.12576452212085565</v>
      </c>
      <c r="V112">
        <v>0.13152365793902165</v>
      </c>
      <c r="W112">
        <v>0.13152365793902165</v>
      </c>
      <c r="X112">
        <v>0.13152365793902165</v>
      </c>
      <c r="Y112">
        <v>0.13152365793902165</v>
      </c>
      <c r="Z112">
        <v>0.13152365793902165</v>
      </c>
      <c r="AA112">
        <v>0.13152365793902165</v>
      </c>
      <c r="AB112">
        <v>0.13152365793902165</v>
      </c>
      <c r="AC112">
        <v>0.13152365793902165</v>
      </c>
      <c r="AD112">
        <v>0.13152365793902165</v>
      </c>
      <c r="AE112">
        <v>0.13152365793902165</v>
      </c>
      <c r="AF112">
        <v>0.13152365793902165</v>
      </c>
      <c r="AG112">
        <v>0.13152365793902165</v>
      </c>
      <c r="AH112">
        <v>0.13152365793902165</v>
      </c>
      <c r="AI112">
        <v>0.13152365793902165</v>
      </c>
      <c r="AJ112">
        <v>0.13152365793902165</v>
      </c>
      <c r="AK112">
        <v>0.13152365793902165</v>
      </c>
      <c r="AL112">
        <v>0.13152365793902165</v>
      </c>
      <c r="AM112">
        <v>0.13152365793902165</v>
      </c>
      <c r="AN112">
        <v>0.13152365793902165</v>
      </c>
      <c r="AO112">
        <v>0.13152365793902165</v>
      </c>
      <c r="AP112">
        <v>0.13152365793902165</v>
      </c>
      <c r="AQ112">
        <v>0.13152365793902165</v>
      </c>
      <c r="AR112">
        <v>0.13152365793902165</v>
      </c>
      <c r="AS112">
        <v>0.13152365793902165</v>
      </c>
      <c r="AT112">
        <v>0.13152365793902165</v>
      </c>
      <c r="AU112">
        <v>0.13152365793902165</v>
      </c>
      <c r="AV112">
        <v>0.13152365793902165</v>
      </c>
      <c r="AW112">
        <v>0.13152365793902165</v>
      </c>
      <c r="AX112">
        <v>0.13152365793902165</v>
      </c>
      <c r="AY112">
        <v>0.13152365793902165</v>
      </c>
      <c r="AZ112">
        <v>0.13152365793902165</v>
      </c>
      <c r="BA112">
        <v>0.13152365793902165</v>
      </c>
      <c r="BB112">
        <v>0.13152365793902165</v>
      </c>
      <c r="BC112">
        <v>0.13152365793902165</v>
      </c>
      <c r="BD112">
        <v>0.13152365793902165</v>
      </c>
      <c r="BE112">
        <v>0.12576452212085565</v>
      </c>
      <c r="BF112">
        <v>0.12576452212085565</v>
      </c>
      <c r="BG112">
        <v>0.12470187141433382</v>
      </c>
      <c r="BH112">
        <v>0.12470187141433382</v>
      </c>
      <c r="BI112">
        <v>0.12334998040878219</v>
      </c>
      <c r="BJ112">
        <v>0.12034408424274222</v>
      </c>
      <c r="BK112">
        <v>0.1173382457632496</v>
      </c>
      <c r="BL112">
        <v>0.11363434349642927</v>
      </c>
      <c r="BM112">
        <v>0.10984450959354071</v>
      </c>
      <c r="BN112">
        <v>8.9590189531640149E-2</v>
      </c>
      <c r="BO112">
        <v>5.3297717175701788E-2</v>
      </c>
      <c r="BP112">
        <v>1.7758795098247834E-2</v>
      </c>
      <c r="BQ112">
        <v>2.5097136992109732E-3</v>
      </c>
      <c r="BR112">
        <v>0</v>
      </c>
      <c r="BS112">
        <v>0</v>
      </c>
      <c r="BT112">
        <v>2.2932929653090406E-2</v>
      </c>
      <c r="BU112">
        <v>1.8598489948372432E-2</v>
      </c>
    </row>
    <row r="113" spans="1:73" x14ac:dyDescent="0.25">
      <c r="A113">
        <v>1446</v>
      </c>
      <c r="B113">
        <v>395.17549663358227</v>
      </c>
      <c r="C113">
        <v>7.9909637799610047E-4</v>
      </c>
      <c r="D113">
        <v>-20</v>
      </c>
      <c r="E113">
        <v>703</v>
      </c>
      <c r="F113">
        <v>-743</v>
      </c>
      <c r="G113">
        <v>0</v>
      </c>
      <c r="H113">
        <v>0</v>
      </c>
      <c r="I113">
        <v>6.3017740920788094E-3</v>
      </c>
      <c r="J113">
        <v>1.5925283926786511E-2</v>
      </c>
      <c r="K113">
        <v>5.2133333028809917E-2</v>
      </c>
      <c r="L113">
        <v>9.2487834734029536E-2</v>
      </c>
      <c r="M113">
        <v>0.1089119196351124</v>
      </c>
      <c r="N113">
        <v>0.11633611868740028</v>
      </c>
      <c r="O113">
        <v>0.11784470728692974</v>
      </c>
      <c r="P113">
        <v>0.12007688240813989</v>
      </c>
      <c r="Q113">
        <v>0.12149952009184085</v>
      </c>
      <c r="R113">
        <v>0.12491989994700624</v>
      </c>
      <c r="S113">
        <v>0.12550096779232991</v>
      </c>
      <c r="T113">
        <v>0.12656361849885175</v>
      </c>
      <c r="U113">
        <v>0.12656361849885175</v>
      </c>
      <c r="V113">
        <v>0.13232275431701776</v>
      </c>
      <c r="W113">
        <v>0.13232275431701776</v>
      </c>
      <c r="X113">
        <v>0.13232275431701776</v>
      </c>
      <c r="Y113">
        <v>0.13232275431701776</v>
      </c>
      <c r="Z113">
        <v>0.13232275431701776</v>
      </c>
      <c r="AA113">
        <v>0.13232275431701776</v>
      </c>
      <c r="AB113">
        <v>0.13232275431701776</v>
      </c>
      <c r="AC113">
        <v>0.13232275431701776</v>
      </c>
      <c r="AD113">
        <v>0.13232275431701776</v>
      </c>
      <c r="AE113">
        <v>0.13232275431701776</v>
      </c>
      <c r="AF113">
        <v>0.13232275431701776</v>
      </c>
      <c r="AG113">
        <v>0.13232275431701776</v>
      </c>
      <c r="AH113">
        <v>0.13232275431701776</v>
      </c>
      <c r="AI113">
        <v>0.13232275431701776</v>
      </c>
      <c r="AJ113">
        <v>0.13232275431701776</v>
      </c>
      <c r="AK113">
        <v>0.13232275431701776</v>
      </c>
      <c r="AL113">
        <v>0.13232275431701776</v>
      </c>
      <c r="AM113">
        <v>0.13232275431701776</v>
      </c>
      <c r="AN113">
        <v>0.13232275431701776</v>
      </c>
      <c r="AO113">
        <v>0.13232275431701776</v>
      </c>
      <c r="AP113">
        <v>0.13232275431701776</v>
      </c>
      <c r="AQ113">
        <v>0.13232275431701776</v>
      </c>
      <c r="AR113">
        <v>0.13232275431701776</v>
      </c>
      <c r="AS113">
        <v>0.13232275431701776</v>
      </c>
      <c r="AT113">
        <v>0.13232275431701776</v>
      </c>
      <c r="AU113">
        <v>0.13232275431701776</v>
      </c>
      <c r="AV113">
        <v>0.13232275431701776</v>
      </c>
      <c r="AW113">
        <v>0.13232275431701776</v>
      </c>
      <c r="AX113">
        <v>0.13232275431701776</v>
      </c>
      <c r="AY113">
        <v>0.13232275431701776</v>
      </c>
      <c r="AZ113">
        <v>0.13232275431701776</v>
      </c>
      <c r="BA113">
        <v>0.13232275431701776</v>
      </c>
      <c r="BB113">
        <v>0.13232275431701776</v>
      </c>
      <c r="BC113">
        <v>0.13232275431701776</v>
      </c>
      <c r="BD113">
        <v>0.13232275431701776</v>
      </c>
      <c r="BE113">
        <v>0.12656361849885175</v>
      </c>
      <c r="BF113">
        <v>0.12656361849885175</v>
      </c>
      <c r="BG113">
        <v>0.12550096779232991</v>
      </c>
      <c r="BH113">
        <v>0.12550096779232991</v>
      </c>
      <c r="BI113">
        <v>0.12414907678677829</v>
      </c>
      <c r="BJ113">
        <v>0.12114318062073832</v>
      </c>
      <c r="BK113">
        <v>0.1181373421412457</v>
      </c>
      <c r="BL113">
        <v>0.11443343987442538</v>
      </c>
      <c r="BM113">
        <v>0.11064360597153682</v>
      </c>
      <c r="BN113">
        <v>8.9590189531640149E-2</v>
      </c>
      <c r="BO113">
        <v>5.3297717175701788E-2</v>
      </c>
      <c r="BP113">
        <v>1.7758795098247834E-2</v>
      </c>
      <c r="BQ113">
        <v>2.5097136992109732E-3</v>
      </c>
      <c r="BR113">
        <v>0</v>
      </c>
      <c r="BS113">
        <v>0</v>
      </c>
      <c r="BT113">
        <v>2.8500334044965506E-2</v>
      </c>
      <c r="BU113">
        <v>1.7196218958531698E-2</v>
      </c>
    </row>
    <row r="114" spans="1:73" x14ac:dyDescent="0.25">
      <c r="A114">
        <v>1446</v>
      </c>
      <c r="B114">
        <v>352.00034712410098</v>
      </c>
      <c r="C114">
        <v>7.1179059642215582E-4</v>
      </c>
      <c r="D114">
        <v>-30</v>
      </c>
      <c r="E114">
        <v>693</v>
      </c>
      <c r="F114">
        <v>-753</v>
      </c>
      <c r="G114">
        <v>0</v>
      </c>
      <c r="H114">
        <v>0</v>
      </c>
      <c r="I114">
        <v>6.3017740920788094E-3</v>
      </c>
      <c r="J114">
        <v>1.5925283926786511E-2</v>
      </c>
      <c r="K114">
        <v>5.2845123625232075E-2</v>
      </c>
      <c r="L114">
        <v>9.3199625330451688E-2</v>
      </c>
      <c r="M114">
        <v>0.10962371023153455</v>
      </c>
      <c r="N114">
        <v>0.11704790928382243</v>
      </c>
      <c r="O114">
        <v>0.11855649788335189</v>
      </c>
      <c r="P114">
        <v>0.12078867300456204</v>
      </c>
      <c r="Q114">
        <v>0.12221131068826301</v>
      </c>
      <c r="R114">
        <v>0.1256316905434284</v>
      </c>
      <c r="S114">
        <v>0.12621275838875207</v>
      </c>
      <c r="T114">
        <v>0.12727540909527391</v>
      </c>
      <c r="U114">
        <v>0.12727540909527391</v>
      </c>
      <c r="V114">
        <v>0.13303454491343991</v>
      </c>
      <c r="W114">
        <v>0.13303454491343991</v>
      </c>
      <c r="X114">
        <v>0.13303454491343991</v>
      </c>
      <c r="Y114">
        <v>0.13303454491343991</v>
      </c>
      <c r="Z114">
        <v>0.13303454491343991</v>
      </c>
      <c r="AA114">
        <v>0.13303454491343991</v>
      </c>
      <c r="AB114">
        <v>0.13303454491343991</v>
      </c>
      <c r="AC114">
        <v>0.13303454491343991</v>
      </c>
      <c r="AD114">
        <v>0.13303454491343991</v>
      </c>
      <c r="AE114">
        <v>0.13303454491343991</v>
      </c>
      <c r="AF114">
        <v>0.13303454491343991</v>
      </c>
      <c r="AG114">
        <v>0.13303454491343991</v>
      </c>
      <c r="AH114">
        <v>0.13303454491343991</v>
      </c>
      <c r="AI114">
        <v>0.13303454491343991</v>
      </c>
      <c r="AJ114">
        <v>0.13303454491343991</v>
      </c>
      <c r="AK114">
        <v>0.13303454491343991</v>
      </c>
      <c r="AL114">
        <v>0.13303454491343991</v>
      </c>
      <c r="AM114">
        <v>0.13303454491343991</v>
      </c>
      <c r="AN114">
        <v>0.13303454491343991</v>
      </c>
      <c r="AO114">
        <v>0.13303454491343991</v>
      </c>
      <c r="AP114">
        <v>0.13303454491343991</v>
      </c>
      <c r="AQ114">
        <v>0.13303454491343991</v>
      </c>
      <c r="AR114">
        <v>0.13303454491343991</v>
      </c>
      <c r="AS114">
        <v>0.13303454491343991</v>
      </c>
      <c r="AT114">
        <v>0.13303454491343991</v>
      </c>
      <c r="AU114">
        <v>0.13303454491343991</v>
      </c>
      <c r="AV114">
        <v>0.13303454491343991</v>
      </c>
      <c r="AW114">
        <v>0.13303454491343991</v>
      </c>
      <c r="AX114">
        <v>0.13303454491343991</v>
      </c>
      <c r="AY114">
        <v>0.13303454491343991</v>
      </c>
      <c r="AZ114">
        <v>0.13303454491343991</v>
      </c>
      <c r="BA114">
        <v>0.13303454491343991</v>
      </c>
      <c r="BB114">
        <v>0.13303454491343991</v>
      </c>
      <c r="BC114">
        <v>0.13303454491343991</v>
      </c>
      <c r="BD114">
        <v>0.13303454491343991</v>
      </c>
      <c r="BE114">
        <v>0.12727540909527391</v>
      </c>
      <c r="BF114">
        <v>0.12727540909527391</v>
      </c>
      <c r="BG114">
        <v>0.12621275838875207</v>
      </c>
      <c r="BH114">
        <v>0.12621275838875207</v>
      </c>
      <c r="BI114">
        <v>0.12486086738320044</v>
      </c>
      <c r="BJ114">
        <v>0.12185497121716048</v>
      </c>
      <c r="BK114">
        <v>0.11884913273766785</v>
      </c>
      <c r="BL114">
        <v>0.11514523047084753</v>
      </c>
      <c r="BM114">
        <v>0.11064360597153682</v>
      </c>
      <c r="BN114">
        <v>8.9590189531640149E-2</v>
      </c>
      <c r="BO114">
        <v>5.3297717175701788E-2</v>
      </c>
      <c r="BP114">
        <v>1.7758795098247834E-2</v>
      </c>
      <c r="BQ114">
        <v>2.5097136992109732E-3</v>
      </c>
      <c r="BR114">
        <v>0</v>
      </c>
      <c r="BS114">
        <v>0</v>
      </c>
      <c r="BT114">
        <v>3.4647072406149212E-2</v>
      </c>
      <c r="BU114">
        <v>1.5810027990410314E-2</v>
      </c>
    </row>
    <row r="115" spans="1:73" x14ac:dyDescent="0.25">
      <c r="A115">
        <v>1446</v>
      </c>
      <c r="B115">
        <v>378.11240612614114</v>
      </c>
      <c r="C115">
        <v>7.6459258426883234E-4</v>
      </c>
      <c r="D115">
        <v>-40</v>
      </c>
      <c r="E115">
        <v>683</v>
      </c>
      <c r="F115">
        <v>-763</v>
      </c>
      <c r="G115">
        <v>0</v>
      </c>
      <c r="H115">
        <v>0</v>
      </c>
      <c r="I115">
        <v>6.3017740920788094E-3</v>
      </c>
      <c r="J115">
        <v>1.5925283926786511E-2</v>
      </c>
      <c r="K115">
        <v>5.3609716209500904E-2</v>
      </c>
      <c r="L115">
        <v>9.3964217914720524E-2</v>
      </c>
      <c r="M115">
        <v>0.11038830281580339</v>
      </c>
      <c r="N115">
        <v>0.11781250186809127</v>
      </c>
      <c r="O115">
        <v>0.11932109046762072</v>
      </c>
      <c r="P115">
        <v>0.12155326558883088</v>
      </c>
      <c r="Q115">
        <v>0.12297590327253184</v>
      </c>
      <c r="R115">
        <v>0.12639628312769724</v>
      </c>
      <c r="S115">
        <v>0.1269773509730209</v>
      </c>
      <c r="T115">
        <v>0.12804000167954274</v>
      </c>
      <c r="U115">
        <v>0.12804000167954274</v>
      </c>
      <c r="V115">
        <v>0.13379913749770875</v>
      </c>
      <c r="W115">
        <v>0.13379913749770875</v>
      </c>
      <c r="X115">
        <v>0.13379913749770875</v>
      </c>
      <c r="Y115">
        <v>0.13379913749770875</v>
      </c>
      <c r="Z115">
        <v>0.13379913749770875</v>
      </c>
      <c r="AA115">
        <v>0.13379913749770875</v>
      </c>
      <c r="AB115">
        <v>0.13379913749770875</v>
      </c>
      <c r="AC115">
        <v>0.13379913749770875</v>
      </c>
      <c r="AD115">
        <v>0.13379913749770875</v>
      </c>
      <c r="AE115">
        <v>0.13379913749770875</v>
      </c>
      <c r="AF115">
        <v>0.13379913749770875</v>
      </c>
      <c r="AG115">
        <v>0.13379913749770875</v>
      </c>
      <c r="AH115">
        <v>0.13379913749770875</v>
      </c>
      <c r="AI115">
        <v>0.13379913749770875</v>
      </c>
      <c r="AJ115">
        <v>0.13379913749770875</v>
      </c>
      <c r="AK115">
        <v>0.13379913749770875</v>
      </c>
      <c r="AL115">
        <v>0.13379913749770875</v>
      </c>
      <c r="AM115">
        <v>0.13379913749770875</v>
      </c>
      <c r="AN115">
        <v>0.13379913749770875</v>
      </c>
      <c r="AO115">
        <v>0.13379913749770875</v>
      </c>
      <c r="AP115">
        <v>0.13379913749770875</v>
      </c>
      <c r="AQ115">
        <v>0.13379913749770875</v>
      </c>
      <c r="AR115">
        <v>0.13379913749770875</v>
      </c>
      <c r="AS115">
        <v>0.13379913749770875</v>
      </c>
      <c r="AT115">
        <v>0.13379913749770875</v>
      </c>
      <c r="AU115">
        <v>0.13379913749770875</v>
      </c>
      <c r="AV115">
        <v>0.13379913749770875</v>
      </c>
      <c r="AW115">
        <v>0.13379913749770875</v>
      </c>
      <c r="AX115">
        <v>0.13379913749770875</v>
      </c>
      <c r="AY115">
        <v>0.13379913749770875</v>
      </c>
      <c r="AZ115">
        <v>0.13379913749770875</v>
      </c>
      <c r="BA115">
        <v>0.13379913749770875</v>
      </c>
      <c r="BB115">
        <v>0.13379913749770875</v>
      </c>
      <c r="BC115">
        <v>0.13379913749770875</v>
      </c>
      <c r="BD115">
        <v>0.13379913749770875</v>
      </c>
      <c r="BE115">
        <v>0.12804000167954274</v>
      </c>
      <c r="BF115">
        <v>0.12804000167954274</v>
      </c>
      <c r="BG115">
        <v>0.1269773509730209</v>
      </c>
      <c r="BH115">
        <v>0.1269773509730209</v>
      </c>
      <c r="BI115">
        <v>0.12562545996746927</v>
      </c>
      <c r="BJ115">
        <v>0.12261956380142931</v>
      </c>
      <c r="BK115">
        <v>0.11961372532193669</v>
      </c>
      <c r="BL115">
        <v>0.11590982305511636</v>
      </c>
      <c r="BM115">
        <v>0.11064360597153682</v>
      </c>
      <c r="BN115">
        <v>8.9590189531640149E-2</v>
      </c>
      <c r="BO115">
        <v>5.3297717175701788E-2</v>
      </c>
      <c r="BP115">
        <v>1.7758795098247834E-2</v>
      </c>
      <c r="BQ115">
        <v>2.5097136992109732E-3</v>
      </c>
      <c r="BR115">
        <v>0</v>
      </c>
      <c r="BS115">
        <v>0</v>
      </c>
      <c r="BT115">
        <v>4.2190945880149294E-2</v>
      </c>
      <c r="BU115">
        <v>1.4423837022288943E-2</v>
      </c>
    </row>
    <row r="116" spans="1:73" x14ac:dyDescent="0.25">
      <c r="A116">
        <v>1446</v>
      </c>
      <c r="B116">
        <v>369.94876572546337</v>
      </c>
      <c r="C116">
        <v>7.4808463898625062E-4</v>
      </c>
      <c r="D116">
        <v>-30</v>
      </c>
      <c r="E116">
        <v>693</v>
      </c>
      <c r="F116">
        <v>-753</v>
      </c>
      <c r="G116">
        <v>0</v>
      </c>
      <c r="H116">
        <v>0</v>
      </c>
      <c r="I116">
        <v>6.3017740920788094E-3</v>
      </c>
      <c r="J116">
        <v>1.5925283926786511E-2</v>
      </c>
      <c r="K116">
        <v>5.4357800848487153E-2</v>
      </c>
      <c r="L116">
        <v>9.4712302553706773E-2</v>
      </c>
      <c r="M116">
        <v>0.11113638745478964</v>
      </c>
      <c r="N116">
        <v>0.11856058650707751</v>
      </c>
      <c r="O116">
        <v>0.12006917510660697</v>
      </c>
      <c r="P116">
        <v>0.12230135022781713</v>
      </c>
      <c r="Q116">
        <v>0.12372398791151809</v>
      </c>
      <c r="R116">
        <v>0.1271443677666835</v>
      </c>
      <c r="S116">
        <v>0.12772543561200717</v>
      </c>
      <c r="T116">
        <v>0.128788086318529</v>
      </c>
      <c r="U116">
        <v>0.128788086318529</v>
      </c>
      <c r="V116">
        <v>0.13454722213669501</v>
      </c>
      <c r="W116">
        <v>0.13454722213669501</v>
      </c>
      <c r="X116">
        <v>0.13454722213669501</v>
      </c>
      <c r="Y116">
        <v>0.13454722213669501</v>
      </c>
      <c r="Z116">
        <v>0.13454722213669501</v>
      </c>
      <c r="AA116">
        <v>0.13454722213669501</v>
      </c>
      <c r="AB116">
        <v>0.13454722213669501</v>
      </c>
      <c r="AC116">
        <v>0.13454722213669501</v>
      </c>
      <c r="AD116">
        <v>0.13454722213669501</v>
      </c>
      <c r="AE116">
        <v>0.13454722213669501</v>
      </c>
      <c r="AF116">
        <v>0.13454722213669501</v>
      </c>
      <c r="AG116">
        <v>0.13454722213669501</v>
      </c>
      <c r="AH116">
        <v>0.13454722213669501</v>
      </c>
      <c r="AI116">
        <v>0.13454722213669501</v>
      </c>
      <c r="AJ116">
        <v>0.13454722213669501</v>
      </c>
      <c r="AK116">
        <v>0.13454722213669501</v>
      </c>
      <c r="AL116">
        <v>0.13454722213669501</v>
      </c>
      <c r="AM116">
        <v>0.13454722213669501</v>
      </c>
      <c r="AN116">
        <v>0.13454722213669501</v>
      </c>
      <c r="AO116">
        <v>0.13454722213669501</v>
      </c>
      <c r="AP116">
        <v>0.13454722213669501</v>
      </c>
      <c r="AQ116">
        <v>0.13454722213669501</v>
      </c>
      <c r="AR116">
        <v>0.13454722213669501</v>
      </c>
      <c r="AS116">
        <v>0.13454722213669501</v>
      </c>
      <c r="AT116">
        <v>0.13454722213669501</v>
      </c>
      <c r="AU116">
        <v>0.13454722213669501</v>
      </c>
      <c r="AV116">
        <v>0.13454722213669501</v>
      </c>
      <c r="AW116">
        <v>0.13454722213669501</v>
      </c>
      <c r="AX116">
        <v>0.13454722213669501</v>
      </c>
      <c r="AY116">
        <v>0.13454722213669501</v>
      </c>
      <c r="AZ116">
        <v>0.13454722213669501</v>
      </c>
      <c r="BA116">
        <v>0.13454722213669501</v>
      </c>
      <c r="BB116">
        <v>0.13454722213669501</v>
      </c>
      <c r="BC116">
        <v>0.13454722213669501</v>
      </c>
      <c r="BD116">
        <v>0.13454722213669501</v>
      </c>
      <c r="BE116">
        <v>0.128788086318529</v>
      </c>
      <c r="BF116">
        <v>0.128788086318529</v>
      </c>
      <c r="BG116">
        <v>0.12772543561200717</v>
      </c>
      <c r="BH116">
        <v>0.12772543561200717</v>
      </c>
      <c r="BI116">
        <v>0.12637354460645553</v>
      </c>
      <c r="BJ116">
        <v>0.12336764844041556</v>
      </c>
      <c r="BK116">
        <v>0.12036180996092294</v>
      </c>
      <c r="BL116">
        <v>0.11665790769410261</v>
      </c>
      <c r="BM116">
        <v>0.11064360597153682</v>
      </c>
      <c r="BN116">
        <v>8.9590189531640149E-2</v>
      </c>
      <c r="BO116">
        <v>5.3297717175701788E-2</v>
      </c>
      <c r="BP116">
        <v>1.7758795098247834E-2</v>
      </c>
      <c r="BQ116">
        <v>2.5097136992109732E-3</v>
      </c>
      <c r="BR116">
        <v>0</v>
      </c>
      <c r="BS116">
        <v>0</v>
      </c>
      <c r="BT116">
        <v>3.4647072406149226E-2</v>
      </c>
      <c r="BU116">
        <v>1.5810027990410327E-2</v>
      </c>
    </row>
    <row r="117" spans="1:73" x14ac:dyDescent="0.25">
      <c r="A117">
        <v>1430</v>
      </c>
      <c r="B117">
        <v>437.25967860297197</v>
      </c>
      <c r="C117">
        <v>8.8419608096136333E-4</v>
      </c>
      <c r="D117">
        <v>-20</v>
      </c>
      <c r="E117">
        <v>695</v>
      </c>
      <c r="F117">
        <v>-735</v>
      </c>
      <c r="G117">
        <v>0</v>
      </c>
      <c r="H117">
        <v>0</v>
      </c>
      <c r="I117">
        <v>6.3017740920788094E-3</v>
      </c>
      <c r="J117">
        <v>1.5925283926786511E-2</v>
      </c>
      <c r="K117">
        <v>5.4357800848487153E-2</v>
      </c>
      <c r="L117">
        <v>9.5596498634668139E-2</v>
      </c>
      <c r="M117">
        <v>0.11202058353575101</v>
      </c>
      <c r="N117">
        <v>0.11944478258803888</v>
      </c>
      <c r="O117">
        <v>0.12095337118756834</v>
      </c>
      <c r="P117">
        <v>0.1231855463087785</v>
      </c>
      <c r="Q117">
        <v>0.12460818399247946</v>
      </c>
      <c r="R117">
        <v>0.12802856384764486</v>
      </c>
      <c r="S117">
        <v>0.12860963169296852</v>
      </c>
      <c r="T117">
        <v>0.12967228239949036</v>
      </c>
      <c r="U117">
        <v>0.12967228239949036</v>
      </c>
      <c r="V117">
        <v>0.13543141821765636</v>
      </c>
      <c r="W117">
        <v>0.13543141821765636</v>
      </c>
      <c r="X117">
        <v>0.13543141821765636</v>
      </c>
      <c r="Y117">
        <v>0.13543141821765636</v>
      </c>
      <c r="Z117">
        <v>0.13543141821765636</v>
      </c>
      <c r="AA117">
        <v>0.13543141821765636</v>
      </c>
      <c r="AB117">
        <v>0.13543141821765636</v>
      </c>
      <c r="AC117">
        <v>0.13543141821765636</v>
      </c>
      <c r="AD117">
        <v>0.13543141821765636</v>
      </c>
      <c r="AE117">
        <v>0.13543141821765636</v>
      </c>
      <c r="AF117">
        <v>0.13543141821765636</v>
      </c>
      <c r="AG117">
        <v>0.13543141821765636</v>
      </c>
      <c r="AH117">
        <v>0.13543141821765636</v>
      </c>
      <c r="AI117">
        <v>0.13543141821765636</v>
      </c>
      <c r="AJ117">
        <v>0.13543141821765636</v>
      </c>
      <c r="AK117">
        <v>0.13543141821765636</v>
      </c>
      <c r="AL117">
        <v>0.13543141821765636</v>
      </c>
      <c r="AM117">
        <v>0.13543141821765636</v>
      </c>
      <c r="AN117">
        <v>0.13543141821765636</v>
      </c>
      <c r="AO117">
        <v>0.13543141821765636</v>
      </c>
      <c r="AP117">
        <v>0.13543141821765636</v>
      </c>
      <c r="AQ117">
        <v>0.13543141821765636</v>
      </c>
      <c r="AR117">
        <v>0.13543141821765636</v>
      </c>
      <c r="AS117">
        <v>0.13543141821765636</v>
      </c>
      <c r="AT117">
        <v>0.13543141821765636</v>
      </c>
      <c r="AU117">
        <v>0.13543141821765636</v>
      </c>
      <c r="AV117">
        <v>0.13543141821765636</v>
      </c>
      <c r="AW117">
        <v>0.13543141821765636</v>
      </c>
      <c r="AX117">
        <v>0.13543141821765636</v>
      </c>
      <c r="AY117">
        <v>0.13543141821765636</v>
      </c>
      <c r="AZ117">
        <v>0.13543141821765636</v>
      </c>
      <c r="BA117">
        <v>0.13543141821765636</v>
      </c>
      <c r="BB117">
        <v>0.13543141821765636</v>
      </c>
      <c r="BC117">
        <v>0.13543141821765636</v>
      </c>
      <c r="BD117">
        <v>0.13543141821765636</v>
      </c>
      <c r="BE117">
        <v>0.12967228239949036</v>
      </c>
      <c r="BF117">
        <v>0.12967228239949036</v>
      </c>
      <c r="BG117">
        <v>0.12860963169296852</v>
      </c>
      <c r="BH117">
        <v>0.12860963169296852</v>
      </c>
      <c r="BI117">
        <v>0.12725774068741688</v>
      </c>
      <c r="BJ117">
        <v>0.12425184452137693</v>
      </c>
      <c r="BK117">
        <v>0.1212460060418843</v>
      </c>
      <c r="BL117">
        <v>0.11754210377506398</v>
      </c>
      <c r="BM117">
        <v>0.11152780205249818</v>
      </c>
      <c r="BN117">
        <v>8.9590189531640149E-2</v>
      </c>
      <c r="BO117">
        <v>5.3297717175701788E-2</v>
      </c>
      <c r="BP117">
        <v>1.7758795098247834E-2</v>
      </c>
      <c r="BQ117">
        <v>2.5097136992109732E-3</v>
      </c>
      <c r="BR117">
        <v>0</v>
      </c>
      <c r="BS117">
        <v>0</v>
      </c>
      <c r="BT117">
        <v>2.3582943356018543E-2</v>
      </c>
      <c r="BU117">
        <v>1.6087266184034596E-2</v>
      </c>
    </row>
    <row r="118" spans="1:73" x14ac:dyDescent="0.25">
      <c r="A118">
        <v>1443</v>
      </c>
      <c r="B118">
        <v>681.80200867494807</v>
      </c>
      <c r="C118">
        <v>1.3786925563044063E-3</v>
      </c>
      <c r="D118">
        <v>-10</v>
      </c>
      <c r="E118">
        <v>711.5</v>
      </c>
      <c r="F118">
        <v>-731.5</v>
      </c>
      <c r="G118">
        <v>0</v>
      </c>
      <c r="H118">
        <v>0</v>
      </c>
      <c r="I118">
        <v>6.3017740920788094E-3</v>
      </c>
      <c r="J118">
        <v>1.5925283926786511E-2</v>
      </c>
      <c r="K118">
        <v>5.4357800848487153E-2</v>
      </c>
      <c r="L118">
        <v>9.6975191190972546E-2</v>
      </c>
      <c r="M118">
        <v>0.11339927609205541</v>
      </c>
      <c r="N118">
        <v>0.12082347514434329</v>
      </c>
      <c r="O118">
        <v>0.12233206374387275</v>
      </c>
      <c r="P118">
        <v>0.1245642388650829</v>
      </c>
      <c r="Q118">
        <v>0.12598687654878388</v>
      </c>
      <c r="R118">
        <v>0.12940725640394926</v>
      </c>
      <c r="S118">
        <v>0.12998832424927292</v>
      </c>
      <c r="T118">
        <v>0.13105097495579476</v>
      </c>
      <c r="U118">
        <v>0.13105097495579476</v>
      </c>
      <c r="V118">
        <v>0.13681011077396077</v>
      </c>
      <c r="W118">
        <v>0.13681011077396077</v>
      </c>
      <c r="X118">
        <v>0.13681011077396077</v>
      </c>
      <c r="Y118">
        <v>0.13681011077396077</v>
      </c>
      <c r="Z118">
        <v>0.13681011077396077</v>
      </c>
      <c r="AA118">
        <v>0.13681011077396077</v>
      </c>
      <c r="AB118">
        <v>0.13681011077396077</v>
      </c>
      <c r="AC118">
        <v>0.13681011077396077</v>
      </c>
      <c r="AD118">
        <v>0.13681011077396077</v>
      </c>
      <c r="AE118">
        <v>0.13681011077396077</v>
      </c>
      <c r="AF118">
        <v>0.13681011077396077</v>
      </c>
      <c r="AG118">
        <v>0.13681011077396077</v>
      </c>
      <c r="AH118">
        <v>0.13681011077396077</v>
      </c>
      <c r="AI118">
        <v>0.13681011077396077</v>
      </c>
      <c r="AJ118">
        <v>0.13681011077396077</v>
      </c>
      <c r="AK118">
        <v>0.13681011077396077</v>
      </c>
      <c r="AL118">
        <v>0.13681011077396077</v>
      </c>
      <c r="AM118">
        <v>0.13681011077396077</v>
      </c>
      <c r="AN118">
        <v>0.13681011077396077</v>
      </c>
      <c r="AO118">
        <v>0.13681011077396077</v>
      </c>
      <c r="AP118">
        <v>0.13681011077396077</v>
      </c>
      <c r="AQ118">
        <v>0.13681011077396077</v>
      </c>
      <c r="AR118">
        <v>0.13681011077396077</v>
      </c>
      <c r="AS118">
        <v>0.13681011077396077</v>
      </c>
      <c r="AT118">
        <v>0.13681011077396077</v>
      </c>
      <c r="AU118">
        <v>0.13681011077396077</v>
      </c>
      <c r="AV118">
        <v>0.13681011077396077</v>
      </c>
      <c r="AW118">
        <v>0.13681011077396077</v>
      </c>
      <c r="AX118">
        <v>0.13681011077396077</v>
      </c>
      <c r="AY118">
        <v>0.13681011077396077</v>
      </c>
      <c r="AZ118">
        <v>0.13681011077396077</v>
      </c>
      <c r="BA118">
        <v>0.13681011077396077</v>
      </c>
      <c r="BB118">
        <v>0.13681011077396077</v>
      </c>
      <c r="BC118">
        <v>0.13681011077396077</v>
      </c>
      <c r="BD118">
        <v>0.13681011077396077</v>
      </c>
      <c r="BE118">
        <v>0.13105097495579476</v>
      </c>
      <c r="BF118">
        <v>0.13105097495579476</v>
      </c>
      <c r="BG118">
        <v>0.12998832424927292</v>
      </c>
      <c r="BH118">
        <v>0.12998832424927292</v>
      </c>
      <c r="BI118">
        <v>0.12863643324372129</v>
      </c>
      <c r="BJ118">
        <v>0.12563053707768135</v>
      </c>
      <c r="BK118">
        <v>0.12262469859818871</v>
      </c>
      <c r="BL118">
        <v>0.11892079633136839</v>
      </c>
      <c r="BM118">
        <v>0.11290649460880259</v>
      </c>
      <c r="BN118">
        <v>8.9590189531640149E-2</v>
      </c>
      <c r="BO118">
        <v>5.3297717175701788E-2</v>
      </c>
      <c r="BP118">
        <v>1.7758795098247834E-2</v>
      </c>
      <c r="BQ118">
        <v>2.5097136992109732E-3</v>
      </c>
      <c r="BR118">
        <v>0</v>
      </c>
      <c r="BS118">
        <v>0</v>
      </c>
      <c r="BT118">
        <v>2.2516152011682042E-2</v>
      </c>
      <c r="BU118">
        <v>1.8677115940682956E-2</v>
      </c>
    </row>
    <row r="119" spans="1:73" x14ac:dyDescent="0.25">
      <c r="A119">
        <v>1410</v>
      </c>
      <c r="B119">
        <v>565.90099343985821</v>
      </c>
      <c r="C119">
        <v>1.1443255920836784E-3</v>
      </c>
      <c r="D119">
        <v>0</v>
      </c>
      <c r="E119">
        <v>705</v>
      </c>
      <c r="F119">
        <v>-705</v>
      </c>
      <c r="G119">
        <v>0</v>
      </c>
      <c r="H119">
        <v>0</v>
      </c>
      <c r="I119">
        <v>6.3017740920788094E-3</v>
      </c>
      <c r="J119">
        <v>1.5925283926786511E-2</v>
      </c>
      <c r="K119">
        <v>5.4357800848487153E-2</v>
      </c>
      <c r="L119">
        <v>9.6975191190972546E-2</v>
      </c>
      <c r="M119">
        <v>0.11454360168413909</v>
      </c>
      <c r="N119">
        <v>0.12196780073642696</v>
      </c>
      <c r="O119">
        <v>0.12347638933595642</v>
      </c>
      <c r="P119">
        <v>0.12570856445716658</v>
      </c>
      <c r="Q119">
        <v>0.12713120214086757</v>
      </c>
      <c r="R119">
        <v>0.13055158199603295</v>
      </c>
      <c r="S119">
        <v>0.13113264984135661</v>
      </c>
      <c r="T119">
        <v>0.13219530054787845</v>
      </c>
      <c r="U119">
        <v>0.13219530054787845</v>
      </c>
      <c r="V119">
        <v>0.13795443636604446</v>
      </c>
      <c r="W119">
        <v>0.13795443636604446</v>
      </c>
      <c r="X119">
        <v>0.13795443636604446</v>
      </c>
      <c r="Y119">
        <v>0.13795443636604446</v>
      </c>
      <c r="Z119">
        <v>0.13795443636604446</v>
      </c>
      <c r="AA119">
        <v>0.13795443636604446</v>
      </c>
      <c r="AB119">
        <v>0.13795443636604446</v>
      </c>
      <c r="AC119">
        <v>0.13795443636604446</v>
      </c>
      <c r="AD119">
        <v>0.13795443636604446</v>
      </c>
      <c r="AE119">
        <v>0.13795443636604446</v>
      </c>
      <c r="AF119">
        <v>0.13795443636604446</v>
      </c>
      <c r="AG119">
        <v>0.13795443636604446</v>
      </c>
      <c r="AH119">
        <v>0.13795443636604446</v>
      </c>
      <c r="AI119">
        <v>0.13795443636604446</v>
      </c>
      <c r="AJ119">
        <v>0.13795443636604446</v>
      </c>
      <c r="AK119">
        <v>0.13795443636604446</v>
      </c>
      <c r="AL119">
        <v>0.13795443636604446</v>
      </c>
      <c r="AM119">
        <v>0.13795443636604446</v>
      </c>
      <c r="AN119">
        <v>0.13795443636604446</v>
      </c>
      <c r="AO119">
        <v>0.13795443636604446</v>
      </c>
      <c r="AP119">
        <v>0.13795443636604446</v>
      </c>
      <c r="AQ119">
        <v>0.13795443636604446</v>
      </c>
      <c r="AR119">
        <v>0.13795443636604446</v>
      </c>
      <c r="AS119">
        <v>0.13795443636604446</v>
      </c>
      <c r="AT119">
        <v>0.13795443636604446</v>
      </c>
      <c r="AU119">
        <v>0.13795443636604446</v>
      </c>
      <c r="AV119">
        <v>0.13795443636604446</v>
      </c>
      <c r="AW119">
        <v>0.13795443636604446</v>
      </c>
      <c r="AX119">
        <v>0.13795443636604446</v>
      </c>
      <c r="AY119">
        <v>0.13795443636604446</v>
      </c>
      <c r="AZ119">
        <v>0.13795443636604446</v>
      </c>
      <c r="BA119">
        <v>0.13795443636604446</v>
      </c>
      <c r="BB119">
        <v>0.13795443636604446</v>
      </c>
      <c r="BC119">
        <v>0.13795443636604446</v>
      </c>
      <c r="BD119">
        <v>0.13795443636604446</v>
      </c>
      <c r="BE119">
        <v>0.13219530054787845</v>
      </c>
      <c r="BF119">
        <v>0.13219530054787845</v>
      </c>
      <c r="BG119">
        <v>0.13113264984135661</v>
      </c>
      <c r="BH119">
        <v>0.13113264984135661</v>
      </c>
      <c r="BI119">
        <v>0.12978075883580498</v>
      </c>
      <c r="BJ119">
        <v>0.12677486266976504</v>
      </c>
      <c r="BK119">
        <v>0.12376902419027239</v>
      </c>
      <c r="BL119">
        <v>0.12006512192345206</v>
      </c>
      <c r="BM119">
        <v>0.11405082020088626</v>
      </c>
      <c r="BN119">
        <v>8.9590189531640149E-2</v>
      </c>
      <c r="BO119">
        <v>5.3297717175701788E-2</v>
      </c>
      <c r="BP119">
        <v>1.7758795098247834E-2</v>
      </c>
      <c r="BQ119">
        <v>2.5097136992109732E-3</v>
      </c>
      <c r="BR119">
        <v>0</v>
      </c>
      <c r="BS119">
        <v>0</v>
      </c>
      <c r="BT119">
        <v>1.5817258167095477E-2</v>
      </c>
      <c r="BU119">
        <v>1.747345715215598E-2</v>
      </c>
    </row>
    <row r="120" spans="1:73" x14ac:dyDescent="0.25">
      <c r="A120">
        <v>1410</v>
      </c>
      <c r="B120">
        <v>581.93381258159582</v>
      </c>
      <c r="C120">
        <v>1.176746042780571E-3</v>
      </c>
      <c r="D120">
        <v>10</v>
      </c>
      <c r="E120">
        <v>715</v>
      </c>
      <c r="F120">
        <v>-695</v>
      </c>
      <c r="G120">
        <v>0</v>
      </c>
      <c r="H120">
        <v>0</v>
      </c>
      <c r="I120">
        <v>6.3017740920788094E-3</v>
      </c>
      <c r="J120">
        <v>1.5925283926786511E-2</v>
      </c>
      <c r="K120">
        <v>5.4357800848487153E-2</v>
      </c>
      <c r="L120">
        <v>9.6975191190972546E-2</v>
      </c>
      <c r="M120">
        <v>0.11572034772691966</v>
      </c>
      <c r="N120">
        <v>0.12314454677920754</v>
      </c>
      <c r="O120">
        <v>0.124653135378737</v>
      </c>
      <c r="P120">
        <v>0.12688531049994714</v>
      </c>
      <c r="Q120">
        <v>0.12830794818364813</v>
      </c>
      <c r="R120">
        <v>0.13172832803881351</v>
      </c>
      <c r="S120">
        <v>0.13230939588413718</v>
      </c>
      <c r="T120">
        <v>0.13337204659065902</v>
      </c>
      <c r="U120">
        <v>0.13337204659065902</v>
      </c>
      <c r="V120">
        <v>0.13913118240882502</v>
      </c>
      <c r="W120">
        <v>0.13913118240882502</v>
      </c>
      <c r="X120">
        <v>0.13913118240882502</v>
      </c>
      <c r="Y120">
        <v>0.13913118240882502</v>
      </c>
      <c r="Z120">
        <v>0.13913118240882502</v>
      </c>
      <c r="AA120">
        <v>0.13913118240882502</v>
      </c>
      <c r="AB120">
        <v>0.13913118240882502</v>
      </c>
      <c r="AC120">
        <v>0.13913118240882502</v>
      </c>
      <c r="AD120">
        <v>0.13913118240882502</v>
      </c>
      <c r="AE120">
        <v>0.13913118240882502</v>
      </c>
      <c r="AF120">
        <v>0.13913118240882502</v>
      </c>
      <c r="AG120">
        <v>0.13913118240882502</v>
      </c>
      <c r="AH120">
        <v>0.13913118240882502</v>
      </c>
      <c r="AI120">
        <v>0.13913118240882502</v>
      </c>
      <c r="AJ120">
        <v>0.13913118240882502</v>
      </c>
      <c r="AK120">
        <v>0.13913118240882502</v>
      </c>
      <c r="AL120">
        <v>0.13913118240882502</v>
      </c>
      <c r="AM120">
        <v>0.13913118240882502</v>
      </c>
      <c r="AN120">
        <v>0.13913118240882502</v>
      </c>
      <c r="AO120">
        <v>0.13913118240882502</v>
      </c>
      <c r="AP120">
        <v>0.13913118240882502</v>
      </c>
      <c r="AQ120">
        <v>0.13913118240882502</v>
      </c>
      <c r="AR120">
        <v>0.13913118240882502</v>
      </c>
      <c r="AS120">
        <v>0.13913118240882502</v>
      </c>
      <c r="AT120">
        <v>0.13913118240882502</v>
      </c>
      <c r="AU120">
        <v>0.13913118240882502</v>
      </c>
      <c r="AV120">
        <v>0.13913118240882502</v>
      </c>
      <c r="AW120">
        <v>0.13913118240882502</v>
      </c>
      <c r="AX120">
        <v>0.13913118240882502</v>
      </c>
      <c r="AY120">
        <v>0.13913118240882502</v>
      </c>
      <c r="AZ120">
        <v>0.13913118240882502</v>
      </c>
      <c r="BA120">
        <v>0.13913118240882502</v>
      </c>
      <c r="BB120">
        <v>0.13913118240882502</v>
      </c>
      <c r="BC120">
        <v>0.13913118240882502</v>
      </c>
      <c r="BD120">
        <v>0.13913118240882502</v>
      </c>
      <c r="BE120">
        <v>0.13337204659065902</v>
      </c>
      <c r="BF120">
        <v>0.13337204659065902</v>
      </c>
      <c r="BG120">
        <v>0.13230939588413718</v>
      </c>
      <c r="BH120">
        <v>0.13230939588413718</v>
      </c>
      <c r="BI120">
        <v>0.13095750487858554</v>
      </c>
      <c r="BJ120">
        <v>0.1279516087125456</v>
      </c>
      <c r="BK120">
        <v>0.12494577023305296</v>
      </c>
      <c r="BL120">
        <v>0.12124186796623264</v>
      </c>
      <c r="BM120">
        <v>0.11522756624366684</v>
      </c>
      <c r="BN120">
        <v>8.9590189531640149E-2</v>
      </c>
      <c r="BO120">
        <v>5.3297717175701788E-2</v>
      </c>
      <c r="BP120">
        <v>1.7758795098247834E-2</v>
      </c>
      <c r="BQ120">
        <v>2.5097136992109732E-3</v>
      </c>
      <c r="BR120">
        <v>0</v>
      </c>
      <c r="BS120">
        <v>0</v>
      </c>
      <c r="BT120">
        <v>1.5252666625355391E-2</v>
      </c>
      <c r="BU120">
        <v>1.9464917438773544E-2</v>
      </c>
    </row>
    <row r="121" spans="1:73" x14ac:dyDescent="0.25">
      <c r="A121">
        <v>1392</v>
      </c>
      <c r="B121">
        <v>806.03666401363512</v>
      </c>
      <c r="C121">
        <v>1.6299112273719337E-3</v>
      </c>
      <c r="D121">
        <v>20</v>
      </c>
      <c r="E121">
        <v>716</v>
      </c>
      <c r="F121">
        <v>-676</v>
      </c>
      <c r="G121">
        <v>0</v>
      </c>
      <c r="H121">
        <v>0</v>
      </c>
      <c r="I121">
        <v>6.3017740920788094E-3</v>
      </c>
      <c r="J121">
        <v>1.5925283926786511E-2</v>
      </c>
      <c r="K121">
        <v>5.4357800848487153E-2</v>
      </c>
      <c r="L121">
        <v>9.6975191190972546E-2</v>
      </c>
      <c r="M121">
        <v>0.11572034772691966</v>
      </c>
      <c r="N121">
        <v>0.12477445800657948</v>
      </c>
      <c r="O121">
        <v>0.12628304660610892</v>
      </c>
      <c r="P121">
        <v>0.12851522172731908</v>
      </c>
      <c r="Q121">
        <v>0.12993785941102007</v>
      </c>
      <c r="R121">
        <v>0.13335823926618545</v>
      </c>
      <c r="S121">
        <v>0.13393930711150911</v>
      </c>
      <c r="T121">
        <v>0.13500195781803095</v>
      </c>
      <c r="U121">
        <v>0.13500195781803095</v>
      </c>
      <c r="V121">
        <v>0.14076109363619696</v>
      </c>
      <c r="W121">
        <v>0.14076109363619696</v>
      </c>
      <c r="X121">
        <v>0.14076109363619696</v>
      </c>
      <c r="Y121">
        <v>0.14076109363619696</v>
      </c>
      <c r="Z121">
        <v>0.14076109363619696</v>
      </c>
      <c r="AA121">
        <v>0.14076109363619696</v>
      </c>
      <c r="AB121">
        <v>0.14076109363619696</v>
      </c>
      <c r="AC121">
        <v>0.14076109363619696</v>
      </c>
      <c r="AD121">
        <v>0.14076109363619696</v>
      </c>
      <c r="AE121">
        <v>0.14076109363619696</v>
      </c>
      <c r="AF121">
        <v>0.14076109363619696</v>
      </c>
      <c r="AG121">
        <v>0.14076109363619696</v>
      </c>
      <c r="AH121">
        <v>0.14076109363619696</v>
      </c>
      <c r="AI121">
        <v>0.14076109363619696</v>
      </c>
      <c r="AJ121">
        <v>0.14076109363619696</v>
      </c>
      <c r="AK121">
        <v>0.14076109363619696</v>
      </c>
      <c r="AL121">
        <v>0.14076109363619696</v>
      </c>
      <c r="AM121">
        <v>0.14076109363619696</v>
      </c>
      <c r="AN121">
        <v>0.14076109363619696</v>
      </c>
      <c r="AO121">
        <v>0.14076109363619696</v>
      </c>
      <c r="AP121">
        <v>0.14076109363619696</v>
      </c>
      <c r="AQ121">
        <v>0.14076109363619696</v>
      </c>
      <c r="AR121">
        <v>0.14076109363619696</v>
      </c>
      <c r="AS121">
        <v>0.14076109363619696</v>
      </c>
      <c r="AT121">
        <v>0.14076109363619696</v>
      </c>
      <c r="AU121">
        <v>0.14076109363619696</v>
      </c>
      <c r="AV121">
        <v>0.14076109363619696</v>
      </c>
      <c r="AW121">
        <v>0.14076109363619696</v>
      </c>
      <c r="AX121">
        <v>0.14076109363619696</v>
      </c>
      <c r="AY121">
        <v>0.14076109363619696</v>
      </c>
      <c r="AZ121">
        <v>0.14076109363619696</v>
      </c>
      <c r="BA121">
        <v>0.14076109363619696</v>
      </c>
      <c r="BB121">
        <v>0.14076109363619696</v>
      </c>
      <c r="BC121">
        <v>0.14076109363619696</v>
      </c>
      <c r="BD121">
        <v>0.14076109363619696</v>
      </c>
      <c r="BE121">
        <v>0.13500195781803095</v>
      </c>
      <c r="BF121">
        <v>0.13500195781803095</v>
      </c>
      <c r="BG121">
        <v>0.13393930711150911</v>
      </c>
      <c r="BH121">
        <v>0.13393930711150911</v>
      </c>
      <c r="BI121">
        <v>0.13258741610595748</v>
      </c>
      <c r="BJ121">
        <v>0.12958151993991754</v>
      </c>
      <c r="BK121">
        <v>0.12657568146042489</v>
      </c>
      <c r="BL121">
        <v>0.12287177919360458</v>
      </c>
      <c r="BM121">
        <v>0.11685747747103878</v>
      </c>
      <c r="BN121">
        <v>8.9590189531640149E-2</v>
      </c>
      <c r="BO121">
        <v>5.3297717175701788E-2</v>
      </c>
      <c r="BP121">
        <v>1.7758795098247834E-2</v>
      </c>
      <c r="BQ121">
        <v>2.5097136992109732E-3</v>
      </c>
      <c r="BR121">
        <v>0</v>
      </c>
      <c r="BS121">
        <v>0</v>
      </c>
      <c r="BT121">
        <v>1.4036958533082428E-2</v>
      </c>
      <c r="BU121">
        <v>1.9690003581085136E-2</v>
      </c>
    </row>
    <row r="122" spans="1:73" x14ac:dyDescent="0.25">
      <c r="A122">
        <v>1299</v>
      </c>
      <c r="B122">
        <v>949.71661428086998</v>
      </c>
      <c r="C122">
        <v>1.9204508201029731E-3</v>
      </c>
      <c r="D122">
        <v>30</v>
      </c>
      <c r="E122">
        <v>679.5</v>
      </c>
      <c r="F122">
        <v>-619.5</v>
      </c>
      <c r="G122">
        <v>0</v>
      </c>
      <c r="H122">
        <v>0</v>
      </c>
      <c r="I122">
        <v>6.3017740920788094E-3</v>
      </c>
      <c r="J122">
        <v>1.5925283926786511E-2</v>
      </c>
      <c r="K122">
        <v>5.4357800848487153E-2</v>
      </c>
      <c r="L122">
        <v>9.6975191190972546E-2</v>
      </c>
      <c r="M122">
        <v>0.11572034772691966</v>
      </c>
      <c r="N122">
        <v>0.12477445800657948</v>
      </c>
      <c r="O122">
        <v>0.12628304660610892</v>
      </c>
      <c r="P122">
        <v>0.13043567254742205</v>
      </c>
      <c r="Q122">
        <v>0.13185831023112304</v>
      </c>
      <c r="R122">
        <v>0.13527869008628843</v>
      </c>
      <c r="S122">
        <v>0.13585975793161209</v>
      </c>
      <c r="T122">
        <v>0.13692240863813393</v>
      </c>
      <c r="U122">
        <v>0.13692240863813393</v>
      </c>
      <c r="V122">
        <v>0.14268154445629994</v>
      </c>
      <c r="W122">
        <v>0.14268154445629994</v>
      </c>
      <c r="X122">
        <v>0.14268154445629994</v>
      </c>
      <c r="Y122">
        <v>0.14268154445629994</v>
      </c>
      <c r="Z122">
        <v>0.14268154445629994</v>
      </c>
      <c r="AA122">
        <v>0.14268154445629994</v>
      </c>
      <c r="AB122">
        <v>0.14268154445629994</v>
      </c>
      <c r="AC122">
        <v>0.14268154445629994</v>
      </c>
      <c r="AD122">
        <v>0.14268154445629994</v>
      </c>
      <c r="AE122">
        <v>0.14268154445629994</v>
      </c>
      <c r="AF122">
        <v>0.14268154445629994</v>
      </c>
      <c r="AG122">
        <v>0.14268154445629994</v>
      </c>
      <c r="AH122">
        <v>0.14268154445629994</v>
      </c>
      <c r="AI122">
        <v>0.14268154445629994</v>
      </c>
      <c r="AJ122">
        <v>0.14268154445629994</v>
      </c>
      <c r="AK122">
        <v>0.14268154445629994</v>
      </c>
      <c r="AL122">
        <v>0.14268154445629994</v>
      </c>
      <c r="AM122">
        <v>0.14268154445629994</v>
      </c>
      <c r="AN122">
        <v>0.14268154445629994</v>
      </c>
      <c r="AO122">
        <v>0.14268154445629994</v>
      </c>
      <c r="AP122">
        <v>0.14268154445629994</v>
      </c>
      <c r="AQ122">
        <v>0.14268154445629994</v>
      </c>
      <c r="AR122">
        <v>0.14268154445629994</v>
      </c>
      <c r="AS122">
        <v>0.14268154445629994</v>
      </c>
      <c r="AT122">
        <v>0.14268154445629994</v>
      </c>
      <c r="AU122">
        <v>0.14268154445629994</v>
      </c>
      <c r="AV122">
        <v>0.14268154445629994</v>
      </c>
      <c r="AW122">
        <v>0.14268154445629994</v>
      </c>
      <c r="AX122">
        <v>0.14268154445629994</v>
      </c>
      <c r="AY122">
        <v>0.14268154445629994</v>
      </c>
      <c r="AZ122">
        <v>0.14268154445629994</v>
      </c>
      <c r="BA122">
        <v>0.14268154445629994</v>
      </c>
      <c r="BB122">
        <v>0.14268154445629994</v>
      </c>
      <c r="BC122">
        <v>0.14268154445629994</v>
      </c>
      <c r="BD122">
        <v>0.14268154445629994</v>
      </c>
      <c r="BE122">
        <v>0.13692240863813393</v>
      </c>
      <c r="BF122">
        <v>0.13692240863813393</v>
      </c>
      <c r="BG122">
        <v>0.13585975793161209</v>
      </c>
      <c r="BH122">
        <v>0.13585975793161209</v>
      </c>
      <c r="BI122">
        <v>0.13450786692606045</v>
      </c>
      <c r="BJ122">
        <v>0.13150197076002051</v>
      </c>
      <c r="BK122">
        <v>0.12849613228052786</v>
      </c>
      <c r="BL122">
        <v>0.12479223001370755</v>
      </c>
      <c r="BM122">
        <v>0.11685747747103878</v>
      </c>
      <c r="BN122">
        <v>8.9590189531640149E-2</v>
      </c>
      <c r="BO122">
        <v>5.3297717175701788E-2</v>
      </c>
      <c r="BP122">
        <v>1.7758795098247834E-2</v>
      </c>
      <c r="BQ122">
        <v>2.5097136992109732E-3</v>
      </c>
      <c r="BR122">
        <v>0</v>
      </c>
      <c r="BS122">
        <v>0</v>
      </c>
      <c r="BT122">
        <v>9.7556456027188543E-3</v>
      </c>
      <c r="BU122">
        <v>1.3985172935745999E-2</v>
      </c>
    </row>
    <row r="123" spans="1:73" x14ac:dyDescent="0.25">
      <c r="A123">
        <v>1244</v>
      </c>
      <c r="B123">
        <v>1092.8783748515596</v>
      </c>
      <c r="C123">
        <v>2.2099425657049476E-3</v>
      </c>
      <c r="D123">
        <v>40</v>
      </c>
      <c r="E123">
        <v>662</v>
      </c>
      <c r="F123">
        <v>-582</v>
      </c>
      <c r="G123">
        <v>0</v>
      </c>
      <c r="H123">
        <v>0</v>
      </c>
      <c r="I123">
        <v>6.3017740920788094E-3</v>
      </c>
      <c r="J123">
        <v>1.5925283926786511E-2</v>
      </c>
      <c r="K123">
        <v>5.4357800848487153E-2</v>
      </c>
      <c r="L123">
        <v>9.6975191190972546E-2</v>
      </c>
      <c r="M123">
        <v>0.11572034772691966</v>
      </c>
      <c r="N123">
        <v>0.12477445800657948</v>
      </c>
      <c r="O123">
        <v>0.12628304660610892</v>
      </c>
      <c r="P123">
        <v>0.13043567254742205</v>
      </c>
      <c r="Q123">
        <v>0.13185831023112304</v>
      </c>
      <c r="R123">
        <v>0.13748863265199338</v>
      </c>
      <c r="S123">
        <v>0.13806970049731704</v>
      </c>
      <c r="T123">
        <v>0.13913235120383888</v>
      </c>
      <c r="U123">
        <v>0.13913235120383888</v>
      </c>
      <c r="V123">
        <v>0.14489148702200488</v>
      </c>
      <c r="W123">
        <v>0.14489148702200488</v>
      </c>
      <c r="X123">
        <v>0.14489148702200488</v>
      </c>
      <c r="Y123">
        <v>0.14489148702200488</v>
      </c>
      <c r="Z123">
        <v>0.14489148702200488</v>
      </c>
      <c r="AA123">
        <v>0.14489148702200488</v>
      </c>
      <c r="AB123">
        <v>0.14489148702200488</v>
      </c>
      <c r="AC123">
        <v>0.14489148702200488</v>
      </c>
      <c r="AD123">
        <v>0.14489148702200488</v>
      </c>
      <c r="AE123">
        <v>0.14489148702200488</v>
      </c>
      <c r="AF123">
        <v>0.14489148702200488</v>
      </c>
      <c r="AG123">
        <v>0.14489148702200488</v>
      </c>
      <c r="AH123">
        <v>0.14489148702200488</v>
      </c>
      <c r="AI123">
        <v>0.14489148702200488</v>
      </c>
      <c r="AJ123">
        <v>0.14489148702200488</v>
      </c>
      <c r="AK123">
        <v>0.14489148702200488</v>
      </c>
      <c r="AL123">
        <v>0.14489148702200488</v>
      </c>
      <c r="AM123">
        <v>0.14489148702200488</v>
      </c>
      <c r="AN123">
        <v>0.14489148702200488</v>
      </c>
      <c r="AO123">
        <v>0.14489148702200488</v>
      </c>
      <c r="AP123">
        <v>0.14489148702200488</v>
      </c>
      <c r="AQ123">
        <v>0.14489148702200488</v>
      </c>
      <c r="AR123">
        <v>0.14489148702200488</v>
      </c>
      <c r="AS123">
        <v>0.14489148702200488</v>
      </c>
      <c r="AT123">
        <v>0.14489148702200488</v>
      </c>
      <c r="AU123">
        <v>0.14489148702200488</v>
      </c>
      <c r="AV123">
        <v>0.14489148702200488</v>
      </c>
      <c r="AW123">
        <v>0.14489148702200488</v>
      </c>
      <c r="AX123">
        <v>0.14489148702200488</v>
      </c>
      <c r="AY123">
        <v>0.14489148702200488</v>
      </c>
      <c r="AZ123">
        <v>0.14489148702200488</v>
      </c>
      <c r="BA123">
        <v>0.14489148702200488</v>
      </c>
      <c r="BB123">
        <v>0.14489148702200488</v>
      </c>
      <c r="BC123">
        <v>0.14489148702200488</v>
      </c>
      <c r="BD123">
        <v>0.14489148702200488</v>
      </c>
      <c r="BE123">
        <v>0.13913235120383888</v>
      </c>
      <c r="BF123">
        <v>0.13913235120383888</v>
      </c>
      <c r="BG123">
        <v>0.13806970049731704</v>
      </c>
      <c r="BH123">
        <v>0.13806970049731704</v>
      </c>
      <c r="BI123">
        <v>0.1367178094917654</v>
      </c>
      <c r="BJ123">
        <v>0.13371191332572546</v>
      </c>
      <c r="BK123">
        <v>0.13070607484623281</v>
      </c>
      <c r="BL123">
        <v>0.12479223001370755</v>
      </c>
      <c r="BM123">
        <v>0.11685747747103878</v>
      </c>
      <c r="BN123">
        <v>8.9590189531640149E-2</v>
      </c>
      <c r="BO123">
        <v>5.3297717175701788E-2</v>
      </c>
      <c r="BP123">
        <v>1.7758795098247834E-2</v>
      </c>
      <c r="BQ123">
        <v>2.5097136992109732E-3</v>
      </c>
      <c r="BR123">
        <v>0</v>
      </c>
      <c r="BS123">
        <v>0</v>
      </c>
      <c r="BT123">
        <v>6.9870603130283981E-3</v>
      </c>
      <c r="BU123">
        <v>1.2016528722006425E-2</v>
      </c>
    </row>
    <row r="124" spans="1:73" x14ac:dyDescent="0.25">
      <c r="A124">
        <v>1244</v>
      </c>
      <c r="B124">
        <v>1171.5623841021225</v>
      </c>
      <c r="C124">
        <v>2.3690518913943312E-3</v>
      </c>
      <c r="D124">
        <v>30</v>
      </c>
      <c r="E124">
        <v>652</v>
      </c>
      <c r="F124">
        <v>-592</v>
      </c>
      <c r="G124">
        <v>0</v>
      </c>
      <c r="H124">
        <v>0</v>
      </c>
      <c r="I124">
        <v>6.3017740920788094E-3</v>
      </c>
      <c r="J124">
        <v>1.5925283926786511E-2</v>
      </c>
      <c r="K124">
        <v>5.4357800848487153E-2</v>
      </c>
      <c r="L124">
        <v>9.6975191190972546E-2</v>
      </c>
      <c r="M124">
        <v>0.11572034772691966</v>
      </c>
      <c r="N124">
        <v>0.12477445800657948</v>
      </c>
      <c r="O124">
        <v>0.12628304660610892</v>
      </c>
      <c r="P124">
        <v>0.13043567254742205</v>
      </c>
      <c r="Q124">
        <v>0.13422736212251737</v>
      </c>
      <c r="R124">
        <v>0.13985768454338771</v>
      </c>
      <c r="S124">
        <v>0.14043875238871137</v>
      </c>
      <c r="T124">
        <v>0.14150140309523321</v>
      </c>
      <c r="U124">
        <v>0.14150140309523321</v>
      </c>
      <c r="V124">
        <v>0.14726053891339921</v>
      </c>
      <c r="W124">
        <v>0.14726053891339921</v>
      </c>
      <c r="X124">
        <v>0.14726053891339921</v>
      </c>
      <c r="Y124">
        <v>0.14726053891339921</v>
      </c>
      <c r="Z124">
        <v>0.14726053891339921</v>
      </c>
      <c r="AA124">
        <v>0.14726053891339921</v>
      </c>
      <c r="AB124">
        <v>0.14726053891339921</v>
      </c>
      <c r="AC124">
        <v>0.14726053891339921</v>
      </c>
      <c r="AD124">
        <v>0.14726053891339921</v>
      </c>
      <c r="AE124">
        <v>0.14726053891339921</v>
      </c>
      <c r="AF124">
        <v>0.14726053891339921</v>
      </c>
      <c r="AG124">
        <v>0.14726053891339921</v>
      </c>
      <c r="AH124">
        <v>0.14726053891339921</v>
      </c>
      <c r="AI124">
        <v>0.14726053891339921</v>
      </c>
      <c r="AJ124">
        <v>0.14726053891339921</v>
      </c>
      <c r="AK124">
        <v>0.14726053891339921</v>
      </c>
      <c r="AL124">
        <v>0.14726053891339921</v>
      </c>
      <c r="AM124">
        <v>0.14726053891339921</v>
      </c>
      <c r="AN124">
        <v>0.14726053891339921</v>
      </c>
      <c r="AO124">
        <v>0.14726053891339921</v>
      </c>
      <c r="AP124">
        <v>0.14726053891339921</v>
      </c>
      <c r="AQ124">
        <v>0.14726053891339921</v>
      </c>
      <c r="AR124">
        <v>0.14726053891339921</v>
      </c>
      <c r="AS124">
        <v>0.14726053891339921</v>
      </c>
      <c r="AT124">
        <v>0.14726053891339921</v>
      </c>
      <c r="AU124">
        <v>0.14726053891339921</v>
      </c>
      <c r="AV124">
        <v>0.14726053891339921</v>
      </c>
      <c r="AW124">
        <v>0.14726053891339921</v>
      </c>
      <c r="AX124">
        <v>0.14726053891339921</v>
      </c>
      <c r="AY124">
        <v>0.14726053891339921</v>
      </c>
      <c r="AZ124">
        <v>0.14726053891339921</v>
      </c>
      <c r="BA124">
        <v>0.14726053891339921</v>
      </c>
      <c r="BB124">
        <v>0.14726053891339921</v>
      </c>
      <c r="BC124">
        <v>0.14726053891339921</v>
      </c>
      <c r="BD124">
        <v>0.14726053891339921</v>
      </c>
      <c r="BE124">
        <v>0.14150140309523321</v>
      </c>
      <c r="BF124">
        <v>0.14150140309523321</v>
      </c>
      <c r="BG124">
        <v>0.14043875238871137</v>
      </c>
      <c r="BH124">
        <v>0.14043875238871137</v>
      </c>
      <c r="BI124">
        <v>0.13908686138315973</v>
      </c>
      <c r="BJ124">
        <v>0.13608096521711979</v>
      </c>
      <c r="BK124">
        <v>0.13307512673762714</v>
      </c>
      <c r="BL124">
        <v>0.12479223001370755</v>
      </c>
      <c r="BM124">
        <v>0.11685747747103878</v>
      </c>
      <c r="BN124">
        <v>8.9590189531640149E-2</v>
      </c>
      <c r="BO124">
        <v>5.3297717175701788E-2</v>
      </c>
      <c r="BP124">
        <v>1.7758795098247834E-2</v>
      </c>
      <c r="BQ124">
        <v>2.5097136992109732E-3</v>
      </c>
      <c r="BR124">
        <v>0</v>
      </c>
      <c r="BS124">
        <v>0</v>
      </c>
      <c r="BT124">
        <v>7.2045258240028276E-3</v>
      </c>
      <c r="BU124">
        <v>1.0891583644443259E-2</v>
      </c>
    </row>
    <row r="125" spans="1:73" x14ac:dyDescent="0.25">
      <c r="A125">
        <v>1217</v>
      </c>
      <c r="B125">
        <v>618.65540738290872</v>
      </c>
      <c r="C125">
        <v>1.2510018953067164E-3</v>
      </c>
      <c r="D125">
        <v>20</v>
      </c>
      <c r="E125">
        <v>628.5</v>
      </c>
      <c r="F125">
        <v>-588.5</v>
      </c>
      <c r="G125">
        <v>0</v>
      </c>
      <c r="H125">
        <v>0</v>
      </c>
      <c r="I125">
        <v>6.3017740920788094E-3</v>
      </c>
      <c r="J125">
        <v>1.5925283926786511E-2</v>
      </c>
      <c r="K125">
        <v>5.4357800848487153E-2</v>
      </c>
      <c r="L125">
        <v>9.6975191190972546E-2</v>
      </c>
      <c r="M125">
        <v>0.11572034772691966</v>
      </c>
      <c r="N125">
        <v>0.12477445800657948</v>
      </c>
      <c r="O125">
        <v>0.12628304660610892</v>
      </c>
      <c r="P125">
        <v>0.13043567254742205</v>
      </c>
      <c r="Q125">
        <v>0.13547836401782409</v>
      </c>
      <c r="R125">
        <v>0.14110868643869443</v>
      </c>
      <c r="S125">
        <v>0.14168975428401809</v>
      </c>
      <c r="T125">
        <v>0.14275240499053993</v>
      </c>
      <c r="U125">
        <v>0.14275240499053993</v>
      </c>
      <c r="V125">
        <v>0.14851154080870593</v>
      </c>
      <c r="W125">
        <v>0.14851154080870593</v>
      </c>
      <c r="X125">
        <v>0.14851154080870593</v>
      </c>
      <c r="Y125">
        <v>0.14851154080870593</v>
      </c>
      <c r="Z125">
        <v>0.14851154080870593</v>
      </c>
      <c r="AA125">
        <v>0.14851154080870593</v>
      </c>
      <c r="AB125">
        <v>0.14851154080870593</v>
      </c>
      <c r="AC125">
        <v>0.14851154080870593</v>
      </c>
      <c r="AD125">
        <v>0.14851154080870593</v>
      </c>
      <c r="AE125">
        <v>0.14851154080870593</v>
      </c>
      <c r="AF125">
        <v>0.14851154080870593</v>
      </c>
      <c r="AG125">
        <v>0.14851154080870593</v>
      </c>
      <c r="AH125">
        <v>0.14851154080870593</v>
      </c>
      <c r="AI125">
        <v>0.14851154080870593</v>
      </c>
      <c r="AJ125">
        <v>0.14851154080870593</v>
      </c>
      <c r="AK125">
        <v>0.14851154080870593</v>
      </c>
      <c r="AL125">
        <v>0.14851154080870593</v>
      </c>
      <c r="AM125">
        <v>0.14851154080870593</v>
      </c>
      <c r="AN125">
        <v>0.14851154080870593</v>
      </c>
      <c r="AO125">
        <v>0.14851154080870593</v>
      </c>
      <c r="AP125">
        <v>0.14851154080870593</v>
      </c>
      <c r="AQ125">
        <v>0.14851154080870593</v>
      </c>
      <c r="AR125">
        <v>0.14851154080870593</v>
      </c>
      <c r="AS125">
        <v>0.14851154080870593</v>
      </c>
      <c r="AT125">
        <v>0.14851154080870593</v>
      </c>
      <c r="AU125">
        <v>0.14851154080870593</v>
      </c>
      <c r="AV125">
        <v>0.14851154080870593</v>
      </c>
      <c r="AW125">
        <v>0.14851154080870593</v>
      </c>
      <c r="AX125">
        <v>0.14851154080870593</v>
      </c>
      <c r="AY125">
        <v>0.14851154080870593</v>
      </c>
      <c r="AZ125">
        <v>0.14851154080870593</v>
      </c>
      <c r="BA125">
        <v>0.14851154080870593</v>
      </c>
      <c r="BB125">
        <v>0.14851154080870593</v>
      </c>
      <c r="BC125">
        <v>0.14851154080870593</v>
      </c>
      <c r="BD125">
        <v>0.14851154080870593</v>
      </c>
      <c r="BE125">
        <v>0.14275240499053993</v>
      </c>
      <c r="BF125">
        <v>0.14275240499053993</v>
      </c>
      <c r="BG125">
        <v>0.14168975428401809</v>
      </c>
      <c r="BH125">
        <v>0.14168975428401809</v>
      </c>
      <c r="BI125">
        <v>0.14033786327846645</v>
      </c>
      <c r="BJ125">
        <v>0.13733196711242651</v>
      </c>
      <c r="BK125">
        <v>0.13307512673762714</v>
      </c>
      <c r="BL125">
        <v>0.12479223001370755</v>
      </c>
      <c r="BM125">
        <v>0.11685747747103878</v>
      </c>
      <c r="BN125">
        <v>8.9590189531640149E-2</v>
      </c>
      <c r="BO125">
        <v>5.3297717175701788E-2</v>
      </c>
      <c r="BP125">
        <v>1.7758795098247834E-2</v>
      </c>
      <c r="BQ125">
        <v>2.5097136992109732E-3</v>
      </c>
      <c r="BR125">
        <v>0</v>
      </c>
      <c r="BS125">
        <v>0</v>
      </c>
      <c r="BT125">
        <v>7.1284128951617787E-3</v>
      </c>
      <c r="BU125">
        <v>8.2479249654784925E-3</v>
      </c>
    </row>
    <row r="126" spans="1:73" x14ac:dyDescent="0.25">
      <c r="A126">
        <v>1112</v>
      </c>
      <c r="B126">
        <v>499.44903030938843</v>
      </c>
      <c r="C126">
        <v>1.0099510584887323E-3</v>
      </c>
      <c r="D126">
        <v>10</v>
      </c>
      <c r="E126">
        <v>566</v>
      </c>
      <c r="F126">
        <v>-546</v>
      </c>
      <c r="G126">
        <v>0</v>
      </c>
      <c r="H126">
        <v>0</v>
      </c>
      <c r="I126">
        <v>6.3017740920788094E-3</v>
      </c>
      <c r="J126">
        <v>1.5925283926786511E-2</v>
      </c>
      <c r="K126">
        <v>5.4357800848487153E-2</v>
      </c>
      <c r="L126">
        <v>9.6975191190972546E-2</v>
      </c>
      <c r="M126">
        <v>0.11572034772691966</v>
      </c>
      <c r="N126">
        <v>0.12477445800657948</v>
      </c>
      <c r="O126">
        <v>0.12628304660610892</v>
      </c>
      <c r="P126">
        <v>0.13043567254742205</v>
      </c>
      <c r="Q126">
        <v>0.13547836401782409</v>
      </c>
      <c r="R126">
        <v>0.14110868643869443</v>
      </c>
      <c r="S126">
        <v>0.14269970534250681</v>
      </c>
      <c r="T126">
        <v>0.14376235604902865</v>
      </c>
      <c r="U126">
        <v>0.14376235604902865</v>
      </c>
      <c r="V126">
        <v>0.14952149186719466</v>
      </c>
      <c r="W126">
        <v>0.14952149186719466</v>
      </c>
      <c r="X126">
        <v>0.14952149186719466</v>
      </c>
      <c r="Y126">
        <v>0.14952149186719466</v>
      </c>
      <c r="Z126">
        <v>0.14952149186719466</v>
      </c>
      <c r="AA126">
        <v>0.14952149186719466</v>
      </c>
      <c r="AB126">
        <v>0.14952149186719466</v>
      </c>
      <c r="AC126">
        <v>0.14952149186719466</v>
      </c>
      <c r="AD126">
        <v>0.14952149186719466</v>
      </c>
      <c r="AE126">
        <v>0.14952149186719466</v>
      </c>
      <c r="AF126">
        <v>0.14952149186719466</v>
      </c>
      <c r="AG126">
        <v>0.14952149186719466</v>
      </c>
      <c r="AH126">
        <v>0.14952149186719466</v>
      </c>
      <c r="AI126">
        <v>0.14952149186719466</v>
      </c>
      <c r="AJ126">
        <v>0.14952149186719466</v>
      </c>
      <c r="AK126">
        <v>0.14952149186719466</v>
      </c>
      <c r="AL126">
        <v>0.14952149186719466</v>
      </c>
      <c r="AM126">
        <v>0.14952149186719466</v>
      </c>
      <c r="AN126">
        <v>0.14952149186719466</v>
      </c>
      <c r="AO126">
        <v>0.14952149186719466</v>
      </c>
      <c r="AP126">
        <v>0.14952149186719466</v>
      </c>
      <c r="AQ126">
        <v>0.14952149186719466</v>
      </c>
      <c r="AR126">
        <v>0.14952149186719466</v>
      </c>
      <c r="AS126">
        <v>0.14952149186719466</v>
      </c>
      <c r="AT126">
        <v>0.14952149186719466</v>
      </c>
      <c r="AU126">
        <v>0.14952149186719466</v>
      </c>
      <c r="AV126">
        <v>0.14952149186719466</v>
      </c>
      <c r="AW126">
        <v>0.14952149186719466</v>
      </c>
      <c r="AX126">
        <v>0.14952149186719466</v>
      </c>
      <c r="AY126">
        <v>0.14952149186719466</v>
      </c>
      <c r="AZ126">
        <v>0.14952149186719466</v>
      </c>
      <c r="BA126">
        <v>0.14952149186719466</v>
      </c>
      <c r="BB126">
        <v>0.14952149186719466</v>
      </c>
      <c r="BC126">
        <v>0.14952149186719466</v>
      </c>
      <c r="BD126">
        <v>0.14952149186719466</v>
      </c>
      <c r="BE126">
        <v>0.14376235604902865</v>
      </c>
      <c r="BF126">
        <v>0.14376235604902865</v>
      </c>
      <c r="BG126">
        <v>0.14269970534250681</v>
      </c>
      <c r="BH126">
        <v>0.14269970534250681</v>
      </c>
      <c r="BI126">
        <v>0.14033786327846645</v>
      </c>
      <c r="BJ126">
        <v>0.13733196711242651</v>
      </c>
      <c r="BK126">
        <v>0.13307512673762714</v>
      </c>
      <c r="BL126">
        <v>0.12479223001370755</v>
      </c>
      <c r="BM126">
        <v>0.11685747747103878</v>
      </c>
      <c r="BN126">
        <v>8.9590189531640149E-2</v>
      </c>
      <c r="BO126">
        <v>5.3297717175701788E-2</v>
      </c>
      <c r="BP126">
        <v>1.7758795098247834E-2</v>
      </c>
      <c r="BQ126">
        <v>2.5097136992109732E-3</v>
      </c>
      <c r="BR126">
        <v>0</v>
      </c>
      <c r="BS126">
        <v>0</v>
      </c>
      <c r="BT126">
        <v>5.7591358181660057E-3</v>
      </c>
      <c r="BU126">
        <v>6.4877196858112163E-3</v>
      </c>
    </row>
    <row r="127" spans="1:73" x14ac:dyDescent="0.25">
      <c r="A127">
        <v>1063</v>
      </c>
      <c r="B127">
        <v>768.88795313589844</v>
      </c>
      <c r="C127">
        <v>1.5547916904509772E-3</v>
      </c>
      <c r="D127">
        <v>0</v>
      </c>
      <c r="E127">
        <v>531.5</v>
      </c>
      <c r="F127">
        <v>-531.5</v>
      </c>
      <c r="G127">
        <v>0</v>
      </c>
      <c r="H127">
        <v>0</v>
      </c>
      <c r="I127">
        <v>6.3017740920788094E-3</v>
      </c>
      <c r="J127">
        <v>1.5925283926786511E-2</v>
      </c>
      <c r="K127">
        <v>5.4357800848487153E-2</v>
      </c>
      <c r="L127">
        <v>9.6975191190972546E-2</v>
      </c>
      <c r="M127">
        <v>0.11572034772691966</v>
      </c>
      <c r="N127">
        <v>0.12477445800657948</v>
      </c>
      <c r="O127">
        <v>0.12628304660610892</v>
      </c>
      <c r="P127">
        <v>0.13043567254742205</v>
      </c>
      <c r="Q127">
        <v>0.13547836401782409</v>
      </c>
      <c r="R127">
        <v>0.14110868643869443</v>
      </c>
      <c r="S127">
        <v>0.14269970534250681</v>
      </c>
      <c r="T127">
        <v>0.14531714773947962</v>
      </c>
      <c r="U127">
        <v>0.14531714773947962</v>
      </c>
      <c r="V127">
        <v>0.15107628355764563</v>
      </c>
      <c r="W127">
        <v>0.15107628355764563</v>
      </c>
      <c r="X127">
        <v>0.15107628355764563</v>
      </c>
      <c r="Y127">
        <v>0.15107628355764563</v>
      </c>
      <c r="Z127">
        <v>0.15107628355764563</v>
      </c>
      <c r="AA127">
        <v>0.15107628355764563</v>
      </c>
      <c r="AB127">
        <v>0.15107628355764563</v>
      </c>
      <c r="AC127">
        <v>0.15107628355764563</v>
      </c>
      <c r="AD127">
        <v>0.15107628355764563</v>
      </c>
      <c r="AE127">
        <v>0.15107628355764563</v>
      </c>
      <c r="AF127">
        <v>0.15107628355764563</v>
      </c>
      <c r="AG127">
        <v>0.15107628355764563</v>
      </c>
      <c r="AH127">
        <v>0.15107628355764563</v>
      </c>
      <c r="AI127">
        <v>0.15107628355764563</v>
      </c>
      <c r="AJ127">
        <v>0.15107628355764563</v>
      </c>
      <c r="AK127">
        <v>0.15107628355764563</v>
      </c>
      <c r="AL127">
        <v>0.15107628355764563</v>
      </c>
      <c r="AM127">
        <v>0.15107628355764563</v>
      </c>
      <c r="AN127">
        <v>0.15107628355764563</v>
      </c>
      <c r="AO127">
        <v>0.15107628355764563</v>
      </c>
      <c r="AP127">
        <v>0.15107628355764563</v>
      </c>
      <c r="AQ127">
        <v>0.15107628355764563</v>
      </c>
      <c r="AR127">
        <v>0.15107628355764563</v>
      </c>
      <c r="AS127">
        <v>0.15107628355764563</v>
      </c>
      <c r="AT127">
        <v>0.15107628355764563</v>
      </c>
      <c r="AU127">
        <v>0.15107628355764563</v>
      </c>
      <c r="AV127">
        <v>0.15107628355764563</v>
      </c>
      <c r="AW127">
        <v>0.15107628355764563</v>
      </c>
      <c r="AX127">
        <v>0.15107628355764563</v>
      </c>
      <c r="AY127">
        <v>0.15107628355764563</v>
      </c>
      <c r="AZ127">
        <v>0.15107628355764563</v>
      </c>
      <c r="BA127">
        <v>0.15107628355764563</v>
      </c>
      <c r="BB127">
        <v>0.15107628355764563</v>
      </c>
      <c r="BC127">
        <v>0.15107628355764563</v>
      </c>
      <c r="BD127">
        <v>0.15107628355764563</v>
      </c>
      <c r="BE127">
        <v>0.14531714773947962</v>
      </c>
      <c r="BF127">
        <v>0.14531714773947962</v>
      </c>
      <c r="BG127">
        <v>0.14269970534250681</v>
      </c>
      <c r="BH127">
        <v>0.14269970534250681</v>
      </c>
      <c r="BI127">
        <v>0.14033786327846645</v>
      </c>
      <c r="BJ127">
        <v>0.13733196711242651</v>
      </c>
      <c r="BK127">
        <v>0.13307512673762714</v>
      </c>
      <c r="BL127">
        <v>0.12479223001370755</v>
      </c>
      <c r="BM127">
        <v>0.11685747747103878</v>
      </c>
      <c r="BN127">
        <v>8.9590189531640149E-2</v>
      </c>
      <c r="BO127">
        <v>5.3297717175701788E-2</v>
      </c>
      <c r="BP127">
        <v>1.7758795098247834E-2</v>
      </c>
      <c r="BQ127">
        <v>2.5097136992109732E-3</v>
      </c>
      <c r="BR127">
        <v>0</v>
      </c>
      <c r="BS127">
        <v>0</v>
      </c>
      <c r="BT127">
        <v>5.7591358181660057E-3</v>
      </c>
      <c r="BU127">
        <v>5.7591358181660057E-3</v>
      </c>
    </row>
    <row r="128" spans="1:73" x14ac:dyDescent="0.25">
      <c r="A128">
        <v>1100</v>
      </c>
      <c r="B128">
        <v>1148.9032041053272</v>
      </c>
      <c r="C128">
        <v>2.3232320750898048E-3</v>
      </c>
      <c r="D128">
        <v>-10</v>
      </c>
      <c r="E128">
        <v>540</v>
      </c>
      <c r="F128">
        <v>-560</v>
      </c>
      <c r="G128">
        <v>0</v>
      </c>
      <c r="H128">
        <v>0</v>
      </c>
      <c r="I128">
        <v>6.3017740920788094E-3</v>
      </c>
      <c r="J128">
        <v>1.5925283926786511E-2</v>
      </c>
      <c r="K128">
        <v>5.4357800848487153E-2</v>
      </c>
      <c r="L128">
        <v>9.6975191190972546E-2</v>
      </c>
      <c r="M128">
        <v>0.11572034772691966</v>
      </c>
      <c r="N128">
        <v>0.12477445800657948</v>
      </c>
      <c r="O128">
        <v>0.12628304660610892</v>
      </c>
      <c r="P128">
        <v>0.13043567254742205</v>
      </c>
      <c r="Q128">
        <v>0.13547836401782409</v>
      </c>
      <c r="R128">
        <v>0.14110868643869443</v>
      </c>
      <c r="S128">
        <v>0.14502293741759661</v>
      </c>
      <c r="T128">
        <v>0.14764037981456943</v>
      </c>
      <c r="U128">
        <v>0.14764037981456943</v>
      </c>
      <c r="V128">
        <v>0.15339951563273543</v>
      </c>
      <c r="W128">
        <v>0.15339951563273543</v>
      </c>
      <c r="X128">
        <v>0.15339951563273543</v>
      </c>
      <c r="Y128">
        <v>0.15339951563273543</v>
      </c>
      <c r="Z128">
        <v>0.15339951563273543</v>
      </c>
      <c r="AA128">
        <v>0.15339951563273543</v>
      </c>
      <c r="AB128">
        <v>0.15339951563273543</v>
      </c>
      <c r="AC128">
        <v>0.15339951563273543</v>
      </c>
      <c r="AD128">
        <v>0.15339951563273543</v>
      </c>
      <c r="AE128">
        <v>0.15339951563273543</v>
      </c>
      <c r="AF128">
        <v>0.15339951563273543</v>
      </c>
      <c r="AG128">
        <v>0.15339951563273543</v>
      </c>
      <c r="AH128">
        <v>0.15339951563273543</v>
      </c>
      <c r="AI128">
        <v>0.15339951563273543</v>
      </c>
      <c r="AJ128">
        <v>0.15339951563273543</v>
      </c>
      <c r="AK128">
        <v>0.15339951563273543</v>
      </c>
      <c r="AL128">
        <v>0.15339951563273543</v>
      </c>
      <c r="AM128">
        <v>0.15339951563273543</v>
      </c>
      <c r="AN128">
        <v>0.15339951563273543</v>
      </c>
      <c r="AO128">
        <v>0.15339951563273543</v>
      </c>
      <c r="AP128">
        <v>0.15339951563273543</v>
      </c>
      <c r="AQ128">
        <v>0.15339951563273543</v>
      </c>
      <c r="AR128">
        <v>0.15339951563273543</v>
      </c>
      <c r="AS128">
        <v>0.15339951563273543</v>
      </c>
      <c r="AT128">
        <v>0.15339951563273543</v>
      </c>
      <c r="AU128">
        <v>0.15339951563273543</v>
      </c>
      <c r="AV128">
        <v>0.15339951563273543</v>
      </c>
      <c r="AW128">
        <v>0.15339951563273543</v>
      </c>
      <c r="AX128">
        <v>0.15339951563273543</v>
      </c>
      <c r="AY128">
        <v>0.15339951563273543</v>
      </c>
      <c r="AZ128">
        <v>0.15339951563273543</v>
      </c>
      <c r="BA128">
        <v>0.15339951563273543</v>
      </c>
      <c r="BB128">
        <v>0.15339951563273543</v>
      </c>
      <c r="BC128">
        <v>0.15339951563273543</v>
      </c>
      <c r="BD128">
        <v>0.15339951563273543</v>
      </c>
      <c r="BE128">
        <v>0.14764037981456943</v>
      </c>
      <c r="BF128">
        <v>0.14764037981456943</v>
      </c>
      <c r="BG128">
        <v>0.14502293741759661</v>
      </c>
      <c r="BH128">
        <v>0.14269970534250681</v>
      </c>
      <c r="BI128">
        <v>0.14033786327846645</v>
      </c>
      <c r="BJ128">
        <v>0.13733196711242651</v>
      </c>
      <c r="BK128">
        <v>0.13307512673762714</v>
      </c>
      <c r="BL128">
        <v>0.12479223001370755</v>
      </c>
      <c r="BM128">
        <v>0.11685747747103878</v>
      </c>
      <c r="BN128">
        <v>8.9590189531640149E-2</v>
      </c>
      <c r="BO128">
        <v>5.3297717175701788E-2</v>
      </c>
      <c r="BP128">
        <v>1.7758795098247834E-2</v>
      </c>
      <c r="BQ128">
        <v>2.5097136992109732E-3</v>
      </c>
      <c r="BR128">
        <v>0</v>
      </c>
      <c r="BS128">
        <v>0</v>
      </c>
      <c r="BT128">
        <v>6.9659805161714494E-3</v>
      </c>
      <c r="BU128">
        <v>5.7591358181660057E-3</v>
      </c>
    </row>
    <row r="129" spans="1:73" x14ac:dyDescent="0.25">
      <c r="A129">
        <v>1100</v>
      </c>
      <c r="B129">
        <v>1070.3428633665546</v>
      </c>
      <c r="C129">
        <v>2.164372823255419E-3</v>
      </c>
      <c r="D129">
        <v>-20</v>
      </c>
      <c r="E129">
        <v>530</v>
      </c>
      <c r="F129">
        <v>-570</v>
      </c>
      <c r="G129">
        <v>0</v>
      </c>
      <c r="H129">
        <v>0</v>
      </c>
      <c r="I129">
        <v>6.3017740920788094E-3</v>
      </c>
      <c r="J129">
        <v>1.5925283926786511E-2</v>
      </c>
      <c r="K129">
        <v>5.4357800848487153E-2</v>
      </c>
      <c r="L129">
        <v>9.6975191190972546E-2</v>
      </c>
      <c r="M129">
        <v>0.11572034772691966</v>
      </c>
      <c r="N129">
        <v>0.12477445800657948</v>
      </c>
      <c r="O129">
        <v>0.12628304660610892</v>
      </c>
      <c r="P129">
        <v>0.13043567254742205</v>
      </c>
      <c r="Q129">
        <v>0.13547836401782409</v>
      </c>
      <c r="R129">
        <v>0.14327305926194983</v>
      </c>
      <c r="S129">
        <v>0.14718731024085202</v>
      </c>
      <c r="T129">
        <v>0.14980475263782483</v>
      </c>
      <c r="U129">
        <v>0.14980475263782483</v>
      </c>
      <c r="V129">
        <v>0.15556388845599084</v>
      </c>
      <c r="W129">
        <v>0.15556388845599084</v>
      </c>
      <c r="X129">
        <v>0.15556388845599084</v>
      </c>
      <c r="Y129">
        <v>0.15556388845599084</v>
      </c>
      <c r="Z129">
        <v>0.15556388845599084</v>
      </c>
      <c r="AA129">
        <v>0.15556388845599084</v>
      </c>
      <c r="AB129">
        <v>0.15556388845599084</v>
      </c>
      <c r="AC129">
        <v>0.15556388845599084</v>
      </c>
      <c r="AD129">
        <v>0.15556388845599084</v>
      </c>
      <c r="AE129">
        <v>0.15556388845599084</v>
      </c>
      <c r="AF129">
        <v>0.15556388845599084</v>
      </c>
      <c r="AG129">
        <v>0.15556388845599084</v>
      </c>
      <c r="AH129">
        <v>0.15556388845599084</v>
      </c>
      <c r="AI129">
        <v>0.15556388845599084</v>
      </c>
      <c r="AJ129">
        <v>0.15556388845599084</v>
      </c>
      <c r="AK129">
        <v>0.15556388845599084</v>
      </c>
      <c r="AL129">
        <v>0.15556388845599084</v>
      </c>
      <c r="AM129">
        <v>0.15556388845599084</v>
      </c>
      <c r="AN129">
        <v>0.15556388845599084</v>
      </c>
      <c r="AO129">
        <v>0.15556388845599084</v>
      </c>
      <c r="AP129">
        <v>0.15556388845599084</v>
      </c>
      <c r="AQ129">
        <v>0.15556388845599084</v>
      </c>
      <c r="AR129">
        <v>0.15556388845599084</v>
      </c>
      <c r="AS129">
        <v>0.15556388845599084</v>
      </c>
      <c r="AT129">
        <v>0.15556388845599084</v>
      </c>
      <c r="AU129">
        <v>0.15556388845599084</v>
      </c>
      <c r="AV129">
        <v>0.15556388845599084</v>
      </c>
      <c r="AW129">
        <v>0.15556388845599084</v>
      </c>
      <c r="AX129">
        <v>0.15556388845599084</v>
      </c>
      <c r="AY129">
        <v>0.15556388845599084</v>
      </c>
      <c r="AZ129">
        <v>0.15556388845599084</v>
      </c>
      <c r="BA129">
        <v>0.15556388845599084</v>
      </c>
      <c r="BB129">
        <v>0.15556388845599084</v>
      </c>
      <c r="BC129">
        <v>0.15556388845599084</v>
      </c>
      <c r="BD129">
        <v>0.15556388845599084</v>
      </c>
      <c r="BE129">
        <v>0.14980475263782483</v>
      </c>
      <c r="BF129">
        <v>0.14980475263782483</v>
      </c>
      <c r="BG129">
        <v>0.14502293741759661</v>
      </c>
      <c r="BH129">
        <v>0.14269970534250681</v>
      </c>
      <c r="BI129">
        <v>0.14033786327846645</v>
      </c>
      <c r="BJ129">
        <v>0.13733196711242651</v>
      </c>
      <c r="BK129">
        <v>0.13307512673762714</v>
      </c>
      <c r="BL129">
        <v>0.12479223001370755</v>
      </c>
      <c r="BM129">
        <v>0.11685747747103878</v>
      </c>
      <c r="BN129">
        <v>8.9590189531640149E-2</v>
      </c>
      <c r="BO129">
        <v>5.3297717175701788E-2</v>
      </c>
      <c r="BP129">
        <v>1.7758795098247834E-2</v>
      </c>
      <c r="BQ129">
        <v>2.5097136992109732E-3</v>
      </c>
      <c r="BR129">
        <v>0</v>
      </c>
      <c r="BS129">
        <v>0</v>
      </c>
      <c r="BT129">
        <v>7.9455622515654523E-3</v>
      </c>
      <c r="BU129">
        <v>5.7591358181660057E-3</v>
      </c>
    </row>
    <row r="130" spans="1:73" x14ac:dyDescent="0.25">
      <c r="A130">
        <v>1100</v>
      </c>
      <c r="B130">
        <v>1228.14412885</v>
      </c>
      <c r="C130">
        <v>2.4834675565200788E-3</v>
      </c>
      <c r="D130">
        <v>-30</v>
      </c>
      <c r="E130">
        <v>520</v>
      </c>
      <c r="F130">
        <v>-580</v>
      </c>
      <c r="G130">
        <v>0</v>
      </c>
      <c r="H130">
        <v>0</v>
      </c>
      <c r="I130">
        <v>6.3017740920788094E-3</v>
      </c>
      <c r="J130">
        <v>1.5925283926786511E-2</v>
      </c>
      <c r="K130">
        <v>5.4357800848487153E-2</v>
      </c>
      <c r="L130">
        <v>9.6975191190972546E-2</v>
      </c>
      <c r="M130">
        <v>0.11572034772691966</v>
      </c>
      <c r="N130">
        <v>0.12477445800657948</v>
      </c>
      <c r="O130">
        <v>0.12628304660610892</v>
      </c>
      <c r="P130">
        <v>0.13043567254742205</v>
      </c>
      <c r="Q130">
        <v>0.13547836401782409</v>
      </c>
      <c r="R130">
        <v>0.1457565268184699</v>
      </c>
      <c r="S130">
        <v>0.14967077779737209</v>
      </c>
      <c r="T130">
        <v>0.1522882201943449</v>
      </c>
      <c r="U130">
        <v>0.1522882201943449</v>
      </c>
      <c r="V130">
        <v>0.15804735601251091</v>
      </c>
      <c r="W130">
        <v>0.15804735601251091</v>
      </c>
      <c r="X130">
        <v>0.15804735601251091</v>
      </c>
      <c r="Y130">
        <v>0.15804735601251091</v>
      </c>
      <c r="Z130">
        <v>0.15804735601251091</v>
      </c>
      <c r="AA130">
        <v>0.15804735601251091</v>
      </c>
      <c r="AB130">
        <v>0.15804735601251091</v>
      </c>
      <c r="AC130">
        <v>0.15804735601251091</v>
      </c>
      <c r="AD130">
        <v>0.15804735601251091</v>
      </c>
      <c r="AE130">
        <v>0.15804735601251091</v>
      </c>
      <c r="AF130">
        <v>0.15804735601251091</v>
      </c>
      <c r="AG130">
        <v>0.15804735601251091</v>
      </c>
      <c r="AH130">
        <v>0.15804735601251091</v>
      </c>
      <c r="AI130">
        <v>0.15804735601251091</v>
      </c>
      <c r="AJ130">
        <v>0.15804735601251091</v>
      </c>
      <c r="AK130">
        <v>0.15804735601251091</v>
      </c>
      <c r="AL130">
        <v>0.15804735601251091</v>
      </c>
      <c r="AM130">
        <v>0.15804735601251091</v>
      </c>
      <c r="AN130">
        <v>0.15804735601251091</v>
      </c>
      <c r="AO130">
        <v>0.15804735601251091</v>
      </c>
      <c r="AP130">
        <v>0.15804735601251091</v>
      </c>
      <c r="AQ130">
        <v>0.15804735601251091</v>
      </c>
      <c r="AR130">
        <v>0.15804735601251091</v>
      </c>
      <c r="AS130">
        <v>0.15804735601251091</v>
      </c>
      <c r="AT130">
        <v>0.15804735601251091</v>
      </c>
      <c r="AU130">
        <v>0.15804735601251091</v>
      </c>
      <c r="AV130">
        <v>0.15804735601251091</v>
      </c>
      <c r="AW130">
        <v>0.15804735601251091</v>
      </c>
      <c r="AX130">
        <v>0.15804735601251091</v>
      </c>
      <c r="AY130">
        <v>0.15804735601251091</v>
      </c>
      <c r="AZ130">
        <v>0.15804735601251091</v>
      </c>
      <c r="BA130">
        <v>0.15804735601251091</v>
      </c>
      <c r="BB130">
        <v>0.15804735601251091</v>
      </c>
      <c r="BC130">
        <v>0.15804735601251091</v>
      </c>
      <c r="BD130">
        <v>0.15804735601251091</v>
      </c>
      <c r="BE130">
        <v>0.1522882201943449</v>
      </c>
      <c r="BF130">
        <v>0.1522882201943449</v>
      </c>
      <c r="BG130">
        <v>0.14502293741759661</v>
      </c>
      <c r="BH130">
        <v>0.14269970534250681</v>
      </c>
      <c r="BI130">
        <v>0.14033786327846645</v>
      </c>
      <c r="BJ130">
        <v>0.13733196711242651</v>
      </c>
      <c r="BK130">
        <v>0.13307512673762714</v>
      </c>
      <c r="BL130">
        <v>0.12479223001370755</v>
      </c>
      <c r="BM130">
        <v>0.11685747747103878</v>
      </c>
      <c r="BN130">
        <v>8.9590189531640149E-2</v>
      </c>
      <c r="BO130">
        <v>5.3297717175701788E-2</v>
      </c>
      <c r="BP130">
        <v>1.7758795098247834E-2</v>
      </c>
      <c r="BQ130">
        <v>2.5097136992109732E-3</v>
      </c>
      <c r="BR130">
        <v>0</v>
      </c>
      <c r="BS130">
        <v>0</v>
      </c>
      <c r="BT130">
        <v>9.1969302167051459E-3</v>
      </c>
      <c r="BU130">
        <v>5.5522207588306893E-3</v>
      </c>
    </row>
    <row r="131" spans="1:73" x14ac:dyDescent="0.25">
      <c r="A131">
        <v>976</v>
      </c>
      <c r="B131">
        <v>845.96466815932376</v>
      </c>
      <c r="C131">
        <v>1.7106508576507249E-3</v>
      </c>
      <c r="D131">
        <v>-40</v>
      </c>
      <c r="E131">
        <v>448</v>
      </c>
      <c r="F131">
        <v>-528</v>
      </c>
      <c r="G131">
        <v>0</v>
      </c>
      <c r="H131">
        <v>0</v>
      </c>
      <c r="I131">
        <v>6.3017740920788094E-3</v>
      </c>
      <c r="J131">
        <v>1.5925283926786511E-2</v>
      </c>
      <c r="K131">
        <v>5.4357800848487153E-2</v>
      </c>
      <c r="L131">
        <v>9.6975191190972546E-2</v>
      </c>
      <c r="M131">
        <v>0.11572034772691966</v>
      </c>
      <c r="N131">
        <v>0.12477445800657948</v>
      </c>
      <c r="O131">
        <v>0.12628304660610892</v>
      </c>
      <c r="P131">
        <v>0.13043567254742205</v>
      </c>
      <c r="Q131">
        <v>0.13547836401782409</v>
      </c>
      <c r="R131">
        <v>0.1457565268184699</v>
      </c>
      <c r="S131">
        <v>0.14967077779737209</v>
      </c>
      <c r="T131">
        <v>0.15399887105199564</v>
      </c>
      <c r="U131">
        <v>0.15399887105199564</v>
      </c>
      <c r="V131">
        <v>0.15975800687016165</v>
      </c>
      <c r="W131">
        <v>0.15975800687016165</v>
      </c>
      <c r="X131">
        <v>0.15975800687016165</v>
      </c>
      <c r="Y131">
        <v>0.15975800687016165</v>
      </c>
      <c r="Z131">
        <v>0.15975800687016165</v>
      </c>
      <c r="AA131">
        <v>0.15975800687016165</v>
      </c>
      <c r="AB131">
        <v>0.15975800687016165</v>
      </c>
      <c r="AC131">
        <v>0.15975800687016165</v>
      </c>
      <c r="AD131">
        <v>0.15975800687016165</v>
      </c>
      <c r="AE131">
        <v>0.15975800687016165</v>
      </c>
      <c r="AF131">
        <v>0.15975800687016165</v>
      </c>
      <c r="AG131">
        <v>0.15975800687016165</v>
      </c>
      <c r="AH131">
        <v>0.15975800687016165</v>
      </c>
      <c r="AI131">
        <v>0.15975800687016165</v>
      </c>
      <c r="AJ131">
        <v>0.15975800687016165</v>
      </c>
      <c r="AK131">
        <v>0.15975800687016165</v>
      </c>
      <c r="AL131">
        <v>0.15975800687016165</v>
      </c>
      <c r="AM131">
        <v>0.15975800687016165</v>
      </c>
      <c r="AN131">
        <v>0.15975800687016165</v>
      </c>
      <c r="AO131">
        <v>0.15975800687016165</v>
      </c>
      <c r="AP131">
        <v>0.15975800687016165</v>
      </c>
      <c r="AQ131">
        <v>0.15975800687016165</v>
      </c>
      <c r="AR131">
        <v>0.15975800687016165</v>
      </c>
      <c r="AS131">
        <v>0.15975800687016165</v>
      </c>
      <c r="AT131">
        <v>0.15975800687016165</v>
      </c>
      <c r="AU131">
        <v>0.15975800687016165</v>
      </c>
      <c r="AV131">
        <v>0.15975800687016165</v>
      </c>
      <c r="AW131">
        <v>0.15975800687016165</v>
      </c>
      <c r="AX131">
        <v>0.15975800687016165</v>
      </c>
      <c r="AY131">
        <v>0.15975800687016165</v>
      </c>
      <c r="AZ131">
        <v>0.15975800687016165</v>
      </c>
      <c r="BA131">
        <v>0.15975800687016165</v>
      </c>
      <c r="BB131">
        <v>0.15975800687016165</v>
      </c>
      <c r="BC131">
        <v>0.15975800687016165</v>
      </c>
      <c r="BD131">
        <v>0.15804735601251091</v>
      </c>
      <c r="BE131">
        <v>0.1522882201943449</v>
      </c>
      <c r="BF131">
        <v>0.1522882201943449</v>
      </c>
      <c r="BG131">
        <v>0.14502293741759661</v>
      </c>
      <c r="BH131">
        <v>0.14269970534250681</v>
      </c>
      <c r="BI131">
        <v>0.14033786327846645</v>
      </c>
      <c r="BJ131">
        <v>0.13733196711242651</v>
      </c>
      <c r="BK131">
        <v>0.13307512673762714</v>
      </c>
      <c r="BL131">
        <v>0.12479223001370755</v>
      </c>
      <c r="BM131">
        <v>0.11685747747103878</v>
      </c>
      <c r="BN131">
        <v>8.9590189531640149E-2</v>
      </c>
      <c r="BO131">
        <v>5.3297717175701788E-2</v>
      </c>
      <c r="BP131">
        <v>1.7758795098247834E-2</v>
      </c>
      <c r="BQ131">
        <v>2.5097136992109732E-3</v>
      </c>
      <c r="BR131">
        <v>0</v>
      </c>
      <c r="BS131">
        <v>0</v>
      </c>
      <c r="BT131">
        <v>5.7591358181660057E-3</v>
      </c>
      <c r="BU131">
        <v>0</v>
      </c>
    </row>
    <row r="132" spans="1:73" x14ac:dyDescent="0.25">
      <c r="A132">
        <v>976</v>
      </c>
      <c r="B132">
        <v>886.3236664843032</v>
      </c>
      <c r="C132">
        <v>1.7922620143539592E-3</v>
      </c>
      <c r="D132">
        <v>-30</v>
      </c>
      <c r="E132">
        <v>458</v>
      </c>
      <c r="F132">
        <v>-518</v>
      </c>
      <c r="G132">
        <v>0</v>
      </c>
      <c r="H132">
        <v>0</v>
      </c>
      <c r="I132">
        <v>6.3017740920788094E-3</v>
      </c>
      <c r="J132">
        <v>1.5925283926786511E-2</v>
      </c>
      <c r="K132">
        <v>5.4357800848487153E-2</v>
      </c>
      <c r="L132">
        <v>9.6975191190972546E-2</v>
      </c>
      <c r="M132">
        <v>0.11572034772691966</v>
      </c>
      <c r="N132">
        <v>0.12477445800657948</v>
      </c>
      <c r="O132">
        <v>0.12628304660610892</v>
      </c>
      <c r="P132">
        <v>0.13043567254742205</v>
      </c>
      <c r="Q132">
        <v>0.13547836401782409</v>
      </c>
      <c r="R132">
        <v>0.1457565268184699</v>
      </c>
      <c r="S132">
        <v>0.14967077779737209</v>
      </c>
      <c r="T132">
        <v>0.15579113306634959</v>
      </c>
      <c r="U132">
        <v>0.15579113306634959</v>
      </c>
      <c r="V132">
        <v>0.1615502688845156</v>
      </c>
      <c r="W132">
        <v>0.1615502688845156</v>
      </c>
      <c r="X132">
        <v>0.1615502688845156</v>
      </c>
      <c r="Y132">
        <v>0.1615502688845156</v>
      </c>
      <c r="Z132">
        <v>0.1615502688845156</v>
      </c>
      <c r="AA132">
        <v>0.1615502688845156</v>
      </c>
      <c r="AB132">
        <v>0.1615502688845156</v>
      </c>
      <c r="AC132">
        <v>0.1615502688845156</v>
      </c>
      <c r="AD132">
        <v>0.1615502688845156</v>
      </c>
      <c r="AE132">
        <v>0.1615502688845156</v>
      </c>
      <c r="AF132">
        <v>0.1615502688845156</v>
      </c>
      <c r="AG132">
        <v>0.1615502688845156</v>
      </c>
      <c r="AH132">
        <v>0.1615502688845156</v>
      </c>
      <c r="AI132">
        <v>0.1615502688845156</v>
      </c>
      <c r="AJ132">
        <v>0.1615502688845156</v>
      </c>
      <c r="AK132">
        <v>0.1615502688845156</v>
      </c>
      <c r="AL132">
        <v>0.1615502688845156</v>
      </c>
      <c r="AM132">
        <v>0.1615502688845156</v>
      </c>
      <c r="AN132">
        <v>0.1615502688845156</v>
      </c>
      <c r="AO132">
        <v>0.1615502688845156</v>
      </c>
      <c r="AP132">
        <v>0.1615502688845156</v>
      </c>
      <c r="AQ132">
        <v>0.1615502688845156</v>
      </c>
      <c r="AR132">
        <v>0.1615502688845156</v>
      </c>
      <c r="AS132">
        <v>0.1615502688845156</v>
      </c>
      <c r="AT132">
        <v>0.1615502688845156</v>
      </c>
      <c r="AU132">
        <v>0.1615502688845156</v>
      </c>
      <c r="AV132">
        <v>0.1615502688845156</v>
      </c>
      <c r="AW132">
        <v>0.1615502688845156</v>
      </c>
      <c r="AX132">
        <v>0.1615502688845156</v>
      </c>
      <c r="AY132">
        <v>0.1615502688845156</v>
      </c>
      <c r="AZ132">
        <v>0.1615502688845156</v>
      </c>
      <c r="BA132">
        <v>0.1615502688845156</v>
      </c>
      <c r="BB132">
        <v>0.1615502688845156</v>
      </c>
      <c r="BC132">
        <v>0.1615502688845156</v>
      </c>
      <c r="BD132">
        <v>0.15983961802686486</v>
      </c>
      <c r="BE132">
        <v>0.1522882201943449</v>
      </c>
      <c r="BF132">
        <v>0.1522882201943449</v>
      </c>
      <c r="BG132">
        <v>0.14502293741759661</v>
      </c>
      <c r="BH132">
        <v>0.14269970534250681</v>
      </c>
      <c r="BI132">
        <v>0.14033786327846645</v>
      </c>
      <c r="BJ132">
        <v>0.13733196711242651</v>
      </c>
      <c r="BK132">
        <v>0.13307512673762714</v>
      </c>
      <c r="BL132">
        <v>0.12479223001370755</v>
      </c>
      <c r="BM132">
        <v>0.11685747747103878</v>
      </c>
      <c r="BN132">
        <v>8.9590189531640149E-2</v>
      </c>
      <c r="BO132">
        <v>5.3297717175701788E-2</v>
      </c>
      <c r="BP132">
        <v>1.7758795098247834E-2</v>
      </c>
      <c r="BQ132">
        <v>2.5097136992109732E-3</v>
      </c>
      <c r="BR132">
        <v>0</v>
      </c>
      <c r="BS132">
        <v>0</v>
      </c>
      <c r="BT132">
        <v>5.1211477185488241E-3</v>
      </c>
      <c r="BU132">
        <v>0</v>
      </c>
    </row>
    <row r="133" spans="1:73" x14ac:dyDescent="0.25">
      <c r="A133">
        <v>937</v>
      </c>
      <c r="B133">
        <v>777.66254957720378</v>
      </c>
      <c r="C133">
        <v>1.5725350685054269E-3</v>
      </c>
      <c r="D133">
        <v>-20</v>
      </c>
      <c r="E133">
        <v>448.5</v>
      </c>
      <c r="F133">
        <v>-488.5</v>
      </c>
      <c r="G133">
        <v>0</v>
      </c>
      <c r="H133">
        <v>0</v>
      </c>
      <c r="I133">
        <v>6.3017740920788094E-3</v>
      </c>
      <c r="J133">
        <v>1.5925283926786511E-2</v>
      </c>
      <c r="K133">
        <v>5.4357800848487153E-2</v>
      </c>
      <c r="L133">
        <v>9.6975191190972546E-2</v>
      </c>
      <c r="M133">
        <v>0.11572034772691966</v>
      </c>
      <c r="N133">
        <v>0.12477445800657948</v>
      </c>
      <c r="O133">
        <v>0.12628304660610892</v>
      </c>
      <c r="P133">
        <v>0.13043567254742205</v>
      </c>
      <c r="Q133">
        <v>0.13547836401782409</v>
      </c>
      <c r="R133">
        <v>0.1457565268184699</v>
      </c>
      <c r="S133">
        <v>0.14967077779737209</v>
      </c>
      <c r="T133">
        <v>0.15579113306634959</v>
      </c>
      <c r="U133">
        <v>0.15736366813485503</v>
      </c>
      <c r="V133">
        <v>0.16312280395302103</v>
      </c>
      <c r="W133">
        <v>0.16312280395302103</v>
      </c>
      <c r="X133">
        <v>0.16312280395302103</v>
      </c>
      <c r="Y133">
        <v>0.16312280395302103</v>
      </c>
      <c r="Z133">
        <v>0.16312280395302103</v>
      </c>
      <c r="AA133">
        <v>0.16312280395302103</v>
      </c>
      <c r="AB133">
        <v>0.16312280395302103</v>
      </c>
      <c r="AC133">
        <v>0.16312280395302103</v>
      </c>
      <c r="AD133">
        <v>0.16312280395302103</v>
      </c>
      <c r="AE133">
        <v>0.16312280395302103</v>
      </c>
      <c r="AF133">
        <v>0.16312280395302103</v>
      </c>
      <c r="AG133">
        <v>0.16312280395302103</v>
      </c>
      <c r="AH133">
        <v>0.16312280395302103</v>
      </c>
      <c r="AI133">
        <v>0.16312280395302103</v>
      </c>
      <c r="AJ133">
        <v>0.16312280395302103</v>
      </c>
      <c r="AK133">
        <v>0.16312280395302103</v>
      </c>
      <c r="AL133">
        <v>0.16312280395302103</v>
      </c>
      <c r="AM133">
        <v>0.16312280395302103</v>
      </c>
      <c r="AN133">
        <v>0.16312280395302103</v>
      </c>
      <c r="AO133">
        <v>0.16312280395302103</v>
      </c>
      <c r="AP133">
        <v>0.16312280395302103</v>
      </c>
      <c r="AQ133">
        <v>0.16312280395302103</v>
      </c>
      <c r="AR133">
        <v>0.16312280395302103</v>
      </c>
      <c r="AS133">
        <v>0.16312280395302103</v>
      </c>
      <c r="AT133">
        <v>0.16312280395302103</v>
      </c>
      <c r="AU133">
        <v>0.16312280395302103</v>
      </c>
      <c r="AV133">
        <v>0.16312280395302103</v>
      </c>
      <c r="AW133">
        <v>0.16312280395302103</v>
      </c>
      <c r="AX133">
        <v>0.16312280395302103</v>
      </c>
      <c r="AY133">
        <v>0.16312280395302103</v>
      </c>
      <c r="AZ133">
        <v>0.16312280395302103</v>
      </c>
      <c r="BA133">
        <v>0.16312280395302103</v>
      </c>
      <c r="BB133">
        <v>0.16312280395302103</v>
      </c>
      <c r="BC133">
        <v>0.16312280395302103</v>
      </c>
      <c r="BD133">
        <v>0.15983961802686486</v>
      </c>
      <c r="BE133">
        <v>0.1522882201943449</v>
      </c>
      <c r="BF133">
        <v>0.1522882201943449</v>
      </c>
      <c r="BG133">
        <v>0.14502293741759661</v>
      </c>
      <c r="BH133">
        <v>0.14269970534250681</v>
      </c>
      <c r="BI133">
        <v>0.14033786327846645</v>
      </c>
      <c r="BJ133">
        <v>0.13733196711242651</v>
      </c>
      <c r="BK133">
        <v>0.13307512673762714</v>
      </c>
      <c r="BL133">
        <v>0.12479223001370755</v>
      </c>
      <c r="BM133">
        <v>0.11685747747103878</v>
      </c>
      <c r="BN133">
        <v>8.9590189531640149E-2</v>
      </c>
      <c r="BO133">
        <v>5.3297717175701788E-2</v>
      </c>
      <c r="BP133">
        <v>1.7758795098247834E-2</v>
      </c>
      <c r="BQ133">
        <v>2.5097136992109732E-3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937</v>
      </c>
      <c r="B134">
        <v>800.23250596824982</v>
      </c>
      <c r="C134">
        <v>1.6181744630459694E-3</v>
      </c>
      <c r="D134">
        <v>-10</v>
      </c>
      <c r="E134">
        <v>458.5</v>
      </c>
      <c r="F134">
        <v>-478.5</v>
      </c>
      <c r="G134">
        <v>0</v>
      </c>
      <c r="H134">
        <v>0</v>
      </c>
      <c r="I134">
        <v>6.3017740920788094E-3</v>
      </c>
      <c r="J134">
        <v>1.5925283926786511E-2</v>
      </c>
      <c r="K134">
        <v>5.4357800848487153E-2</v>
      </c>
      <c r="L134">
        <v>9.6975191190972546E-2</v>
      </c>
      <c r="M134">
        <v>0.11572034772691966</v>
      </c>
      <c r="N134">
        <v>0.12477445800657948</v>
      </c>
      <c r="O134">
        <v>0.12628304660610892</v>
      </c>
      <c r="P134">
        <v>0.13043567254742205</v>
      </c>
      <c r="Q134">
        <v>0.13547836401782409</v>
      </c>
      <c r="R134">
        <v>0.1457565268184699</v>
      </c>
      <c r="S134">
        <v>0.14967077779737209</v>
      </c>
      <c r="T134">
        <v>0.15579113306634959</v>
      </c>
      <c r="U134">
        <v>0.15736366813485503</v>
      </c>
      <c r="V134">
        <v>0.164740978416067</v>
      </c>
      <c r="W134">
        <v>0.164740978416067</v>
      </c>
      <c r="X134">
        <v>0.164740978416067</v>
      </c>
      <c r="Y134">
        <v>0.164740978416067</v>
      </c>
      <c r="Z134">
        <v>0.164740978416067</v>
      </c>
      <c r="AA134">
        <v>0.164740978416067</v>
      </c>
      <c r="AB134">
        <v>0.164740978416067</v>
      </c>
      <c r="AC134">
        <v>0.164740978416067</v>
      </c>
      <c r="AD134">
        <v>0.164740978416067</v>
      </c>
      <c r="AE134">
        <v>0.164740978416067</v>
      </c>
      <c r="AF134">
        <v>0.164740978416067</v>
      </c>
      <c r="AG134">
        <v>0.164740978416067</v>
      </c>
      <c r="AH134">
        <v>0.164740978416067</v>
      </c>
      <c r="AI134">
        <v>0.164740978416067</v>
      </c>
      <c r="AJ134">
        <v>0.164740978416067</v>
      </c>
      <c r="AK134">
        <v>0.164740978416067</v>
      </c>
      <c r="AL134">
        <v>0.164740978416067</v>
      </c>
      <c r="AM134">
        <v>0.164740978416067</v>
      </c>
      <c r="AN134">
        <v>0.164740978416067</v>
      </c>
      <c r="AO134">
        <v>0.164740978416067</v>
      </c>
      <c r="AP134">
        <v>0.164740978416067</v>
      </c>
      <c r="AQ134">
        <v>0.164740978416067</v>
      </c>
      <c r="AR134">
        <v>0.164740978416067</v>
      </c>
      <c r="AS134">
        <v>0.164740978416067</v>
      </c>
      <c r="AT134">
        <v>0.164740978416067</v>
      </c>
      <c r="AU134">
        <v>0.164740978416067</v>
      </c>
      <c r="AV134">
        <v>0.164740978416067</v>
      </c>
      <c r="AW134">
        <v>0.164740978416067</v>
      </c>
      <c r="AX134">
        <v>0.164740978416067</v>
      </c>
      <c r="AY134">
        <v>0.164740978416067</v>
      </c>
      <c r="AZ134">
        <v>0.164740978416067</v>
      </c>
      <c r="BA134">
        <v>0.164740978416067</v>
      </c>
      <c r="BB134">
        <v>0.164740978416067</v>
      </c>
      <c r="BC134">
        <v>0.164740978416067</v>
      </c>
      <c r="BD134">
        <v>0.16145779248991082</v>
      </c>
      <c r="BE134">
        <v>0.1522882201943449</v>
      </c>
      <c r="BF134">
        <v>0.1522882201943449</v>
      </c>
      <c r="BG134">
        <v>0.14502293741759661</v>
      </c>
      <c r="BH134">
        <v>0.14269970534250681</v>
      </c>
      <c r="BI134">
        <v>0.14033786327846645</v>
      </c>
      <c r="BJ134">
        <v>0.13733196711242651</v>
      </c>
      <c r="BK134">
        <v>0.13307512673762714</v>
      </c>
      <c r="BL134">
        <v>0.12479223001370755</v>
      </c>
      <c r="BM134">
        <v>0.11685747747103878</v>
      </c>
      <c r="BN134">
        <v>8.9590189531640149E-2</v>
      </c>
      <c r="BO134">
        <v>5.3297717175701788E-2</v>
      </c>
      <c r="BP134">
        <v>1.7758795098247834E-2</v>
      </c>
      <c r="BQ134">
        <v>2.5097136992109732E-3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933</v>
      </c>
      <c r="B135">
        <v>392.92795852090029</v>
      </c>
      <c r="C135">
        <v>7.9455156289356466E-4</v>
      </c>
      <c r="D135">
        <v>0</v>
      </c>
      <c r="E135">
        <v>466.5</v>
      </c>
      <c r="F135">
        <v>-466.5</v>
      </c>
      <c r="G135">
        <v>0</v>
      </c>
      <c r="H135">
        <v>0</v>
      </c>
      <c r="I135">
        <v>6.3017740920788094E-3</v>
      </c>
      <c r="J135">
        <v>1.5925283926786511E-2</v>
      </c>
      <c r="K135">
        <v>5.4357800848487153E-2</v>
      </c>
      <c r="L135">
        <v>9.6975191190972546E-2</v>
      </c>
      <c r="M135">
        <v>0.11572034772691966</v>
      </c>
      <c r="N135">
        <v>0.12477445800657948</v>
      </c>
      <c r="O135">
        <v>0.12628304660610892</v>
      </c>
      <c r="P135">
        <v>0.13043567254742205</v>
      </c>
      <c r="Q135">
        <v>0.13547836401782409</v>
      </c>
      <c r="R135">
        <v>0.1457565268184699</v>
      </c>
      <c r="S135">
        <v>0.14967077779737209</v>
      </c>
      <c r="T135">
        <v>0.15579113306634959</v>
      </c>
      <c r="U135">
        <v>0.15736366813485503</v>
      </c>
      <c r="V135">
        <v>0.16553552997896057</v>
      </c>
      <c r="W135">
        <v>0.16553552997896057</v>
      </c>
      <c r="X135">
        <v>0.16553552997896057</v>
      </c>
      <c r="Y135">
        <v>0.16553552997896057</v>
      </c>
      <c r="Z135">
        <v>0.16553552997896057</v>
      </c>
      <c r="AA135">
        <v>0.16553552997896057</v>
      </c>
      <c r="AB135">
        <v>0.16553552997896057</v>
      </c>
      <c r="AC135">
        <v>0.16553552997896057</v>
      </c>
      <c r="AD135">
        <v>0.16553552997896057</v>
      </c>
      <c r="AE135">
        <v>0.16553552997896057</v>
      </c>
      <c r="AF135">
        <v>0.16553552997896057</v>
      </c>
      <c r="AG135">
        <v>0.16553552997896057</v>
      </c>
      <c r="AH135">
        <v>0.16553552997896057</v>
      </c>
      <c r="AI135">
        <v>0.16553552997896057</v>
      </c>
      <c r="AJ135">
        <v>0.16553552997896057</v>
      </c>
      <c r="AK135">
        <v>0.16553552997896057</v>
      </c>
      <c r="AL135">
        <v>0.16553552997896057</v>
      </c>
      <c r="AM135">
        <v>0.16553552997896057</v>
      </c>
      <c r="AN135">
        <v>0.16553552997896057</v>
      </c>
      <c r="AO135">
        <v>0.16553552997896057</v>
      </c>
      <c r="AP135">
        <v>0.16553552997896057</v>
      </c>
      <c r="AQ135">
        <v>0.16553552997896057</v>
      </c>
      <c r="AR135">
        <v>0.16553552997896057</v>
      </c>
      <c r="AS135">
        <v>0.16553552997896057</v>
      </c>
      <c r="AT135">
        <v>0.16553552997896057</v>
      </c>
      <c r="AU135">
        <v>0.16553552997896057</v>
      </c>
      <c r="AV135">
        <v>0.16553552997896057</v>
      </c>
      <c r="AW135">
        <v>0.16553552997896057</v>
      </c>
      <c r="AX135">
        <v>0.16553552997896057</v>
      </c>
      <c r="AY135">
        <v>0.16553552997896057</v>
      </c>
      <c r="AZ135">
        <v>0.16553552997896057</v>
      </c>
      <c r="BA135">
        <v>0.16553552997896057</v>
      </c>
      <c r="BB135">
        <v>0.16553552997896057</v>
      </c>
      <c r="BC135">
        <v>0.16553552997896057</v>
      </c>
      <c r="BD135">
        <v>0.16225234405280439</v>
      </c>
      <c r="BE135">
        <v>0.1522882201943449</v>
      </c>
      <c r="BF135">
        <v>0.1522882201943449</v>
      </c>
      <c r="BG135">
        <v>0.14502293741759661</v>
      </c>
      <c r="BH135">
        <v>0.14269970534250681</v>
      </c>
      <c r="BI135">
        <v>0.14033786327846645</v>
      </c>
      <c r="BJ135">
        <v>0.13733196711242651</v>
      </c>
      <c r="BK135">
        <v>0.13307512673762714</v>
      </c>
      <c r="BL135">
        <v>0.12479223001370755</v>
      </c>
      <c r="BM135">
        <v>0.11685747747103878</v>
      </c>
      <c r="BN135">
        <v>8.9590189531640149E-2</v>
      </c>
      <c r="BO135">
        <v>5.3297717175701788E-2</v>
      </c>
      <c r="BP135">
        <v>1.7758795098247834E-2</v>
      </c>
      <c r="BQ135">
        <v>2.5097136992109732E-3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933</v>
      </c>
      <c r="B136">
        <v>490.88202320063237</v>
      </c>
      <c r="C136">
        <v>9.9262745313062617E-4</v>
      </c>
      <c r="D136">
        <v>10</v>
      </c>
      <c r="E136">
        <v>476.5</v>
      </c>
      <c r="F136">
        <v>-456.5</v>
      </c>
      <c r="G136">
        <v>0</v>
      </c>
      <c r="H136">
        <v>0</v>
      </c>
      <c r="I136">
        <v>6.3017740920788094E-3</v>
      </c>
      <c r="J136">
        <v>1.5925283926786511E-2</v>
      </c>
      <c r="K136">
        <v>5.4357800848487153E-2</v>
      </c>
      <c r="L136">
        <v>9.6975191190972546E-2</v>
      </c>
      <c r="M136">
        <v>0.11572034772691966</v>
      </c>
      <c r="N136">
        <v>0.12477445800657948</v>
      </c>
      <c r="O136">
        <v>0.12628304660610892</v>
      </c>
      <c r="P136">
        <v>0.13043567254742205</v>
      </c>
      <c r="Q136">
        <v>0.13547836401782409</v>
      </c>
      <c r="R136">
        <v>0.1457565268184699</v>
      </c>
      <c r="S136">
        <v>0.14967077779737209</v>
      </c>
      <c r="T136">
        <v>0.15579113306634959</v>
      </c>
      <c r="U136">
        <v>0.15736366813485503</v>
      </c>
      <c r="V136">
        <v>0.16652815743209121</v>
      </c>
      <c r="W136">
        <v>0.16652815743209121</v>
      </c>
      <c r="X136">
        <v>0.16652815743209121</v>
      </c>
      <c r="Y136">
        <v>0.16652815743209121</v>
      </c>
      <c r="Z136">
        <v>0.16652815743209121</v>
      </c>
      <c r="AA136">
        <v>0.16652815743209121</v>
      </c>
      <c r="AB136">
        <v>0.16652815743209121</v>
      </c>
      <c r="AC136">
        <v>0.16652815743209121</v>
      </c>
      <c r="AD136">
        <v>0.16652815743209121</v>
      </c>
      <c r="AE136">
        <v>0.16652815743209121</v>
      </c>
      <c r="AF136">
        <v>0.16652815743209121</v>
      </c>
      <c r="AG136">
        <v>0.16652815743209121</v>
      </c>
      <c r="AH136">
        <v>0.16652815743209121</v>
      </c>
      <c r="AI136">
        <v>0.16652815743209121</v>
      </c>
      <c r="AJ136">
        <v>0.16652815743209121</v>
      </c>
      <c r="AK136">
        <v>0.16652815743209121</v>
      </c>
      <c r="AL136">
        <v>0.16652815743209121</v>
      </c>
      <c r="AM136">
        <v>0.16652815743209121</v>
      </c>
      <c r="AN136">
        <v>0.16652815743209121</v>
      </c>
      <c r="AO136">
        <v>0.16652815743209121</v>
      </c>
      <c r="AP136">
        <v>0.16652815743209121</v>
      </c>
      <c r="AQ136">
        <v>0.16652815743209121</v>
      </c>
      <c r="AR136">
        <v>0.16652815743209121</v>
      </c>
      <c r="AS136">
        <v>0.16652815743209121</v>
      </c>
      <c r="AT136">
        <v>0.16652815743209121</v>
      </c>
      <c r="AU136">
        <v>0.16652815743209121</v>
      </c>
      <c r="AV136">
        <v>0.16652815743209121</v>
      </c>
      <c r="AW136">
        <v>0.16652815743209121</v>
      </c>
      <c r="AX136">
        <v>0.16652815743209121</v>
      </c>
      <c r="AY136">
        <v>0.16652815743209121</v>
      </c>
      <c r="AZ136">
        <v>0.16652815743209121</v>
      </c>
      <c r="BA136">
        <v>0.16652815743209121</v>
      </c>
      <c r="BB136">
        <v>0.16652815743209121</v>
      </c>
      <c r="BC136">
        <v>0.16652815743209121</v>
      </c>
      <c r="BD136">
        <v>0.16324497150593503</v>
      </c>
      <c r="BE136">
        <v>0.1522882201943449</v>
      </c>
      <c r="BF136">
        <v>0.1522882201943449</v>
      </c>
      <c r="BG136">
        <v>0.14502293741759661</v>
      </c>
      <c r="BH136">
        <v>0.14269970534250681</v>
      </c>
      <c r="BI136">
        <v>0.14033786327846645</v>
      </c>
      <c r="BJ136">
        <v>0.13733196711242651</v>
      </c>
      <c r="BK136">
        <v>0.13307512673762714</v>
      </c>
      <c r="BL136">
        <v>0.12479223001370755</v>
      </c>
      <c r="BM136">
        <v>0.11685747747103878</v>
      </c>
      <c r="BN136">
        <v>8.9590189531640149E-2</v>
      </c>
      <c r="BO136">
        <v>5.3297717175701788E-2</v>
      </c>
      <c r="BP136">
        <v>1.7758795098247834E-2</v>
      </c>
      <c r="BQ136">
        <v>2.5097136992109732E-3</v>
      </c>
      <c r="BR136">
        <v>0</v>
      </c>
      <c r="BS136">
        <v>0</v>
      </c>
      <c r="BT136">
        <v>0</v>
      </c>
      <c r="BU136">
        <v>1.1034060485360098E-3</v>
      </c>
    </row>
    <row r="137" spans="1:73" x14ac:dyDescent="0.25">
      <c r="A137">
        <v>933</v>
      </c>
      <c r="B137">
        <v>509.65419892418009</v>
      </c>
      <c r="C137">
        <v>1.0305872399989462E-3</v>
      </c>
      <c r="D137">
        <v>20</v>
      </c>
      <c r="E137">
        <v>486.5</v>
      </c>
      <c r="F137">
        <v>-446.5</v>
      </c>
      <c r="G137">
        <v>0</v>
      </c>
      <c r="H137">
        <v>0</v>
      </c>
      <c r="I137">
        <v>6.3017740920788094E-3</v>
      </c>
      <c r="J137">
        <v>1.5925283926786511E-2</v>
      </c>
      <c r="K137">
        <v>5.4357800848487153E-2</v>
      </c>
      <c r="L137">
        <v>9.6975191190972546E-2</v>
      </c>
      <c r="M137">
        <v>0.11572034772691966</v>
      </c>
      <c r="N137">
        <v>0.12477445800657948</v>
      </c>
      <c r="O137">
        <v>0.12628304660610892</v>
      </c>
      <c r="P137">
        <v>0.13043567254742205</v>
      </c>
      <c r="Q137">
        <v>0.13547836401782409</v>
      </c>
      <c r="R137">
        <v>0.1457565268184699</v>
      </c>
      <c r="S137">
        <v>0.14967077779737209</v>
      </c>
      <c r="T137">
        <v>0.15579113306634959</v>
      </c>
      <c r="U137">
        <v>0.15736366813485503</v>
      </c>
      <c r="V137">
        <v>0.16652815743209121</v>
      </c>
      <c r="W137">
        <v>0.16755874467209014</v>
      </c>
      <c r="X137">
        <v>0.16755874467209014</v>
      </c>
      <c r="Y137">
        <v>0.16755874467209014</v>
      </c>
      <c r="Z137">
        <v>0.16755874467209014</v>
      </c>
      <c r="AA137">
        <v>0.16755874467209014</v>
      </c>
      <c r="AB137">
        <v>0.16755874467209014</v>
      </c>
      <c r="AC137">
        <v>0.16755874467209014</v>
      </c>
      <c r="AD137">
        <v>0.16755874467209014</v>
      </c>
      <c r="AE137">
        <v>0.16755874467209014</v>
      </c>
      <c r="AF137">
        <v>0.16755874467209014</v>
      </c>
      <c r="AG137">
        <v>0.16755874467209014</v>
      </c>
      <c r="AH137">
        <v>0.16755874467209014</v>
      </c>
      <c r="AI137">
        <v>0.16755874467209014</v>
      </c>
      <c r="AJ137">
        <v>0.16755874467209014</v>
      </c>
      <c r="AK137">
        <v>0.16755874467209014</v>
      </c>
      <c r="AL137">
        <v>0.16755874467209014</v>
      </c>
      <c r="AM137">
        <v>0.16755874467209014</v>
      </c>
      <c r="AN137">
        <v>0.16755874467209014</v>
      </c>
      <c r="AO137">
        <v>0.16755874467209014</v>
      </c>
      <c r="AP137">
        <v>0.16755874467209014</v>
      </c>
      <c r="AQ137">
        <v>0.16755874467209014</v>
      </c>
      <c r="AR137">
        <v>0.16755874467209014</v>
      </c>
      <c r="AS137">
        <v>0.16755874467209014</v>
      </c>
      <c r="AT137">
        <v>0.16755874467209014</v>
      </c>
      <c r="AU137">
        <v>0.16755874467209014</v>
      </c>
      <c r="AV137">
        <v>0.16755874467209014</v>
      </c>
      <c r="AW137">
        <v>0.16755874467209014</v>
      </c>
      <c r="AX137">
        <v>0.16755874467209014</v>
      </c>
      <c r="AY137">
        <v>0.16755874467209014</v>
      </c>
      <c r="AZ137">
        <v>0.16755874467209014</v>
      </c>
      <c r="BA137">
        <v>0.16755874467209014</v>
      </c>
      <c r="BB137">
        <v>0.16755874467209014</v>
      </c>
      <c r="BC137">
        <v>0.16755874467209014</v>
      </c>
      <c r="BD137">
        <v>0.16427555874593397</v>
      </c>
      <c r="BE137">
        <v>0.15331880743434384</v>
      </c>
      <c r="BF137">
        <v>0.1522882201943449</v>
      </c>
      <c r="BG137">
        <v>0.14502293741759661</v>
      </c>
      <c r="BH137">
        <v>0.14269970534250681</v>
      </c>
      <c r="BI137">
        <v>0.14033786327846645</v>
      </c>
      <c r="BJ137">
        <v>0.13733196711242651</v>
      </c>
      <c r="BK137">
        <v>0.13307512673762714</v>
      </c>
      <c r="BL137">
        <v>0.12479223001370755</v>
      </c>
      <c r="BM137">
        <v>0.11685747747103878</v>
      </c>
      <c r="BN137">
        <v>8.9590189531640149E-2</v>
      </c>
      <c r="BO137">
        <v>5.3297717175701788E-2</v>
      </c>
      <c r="BP137">
        <v>1.7758795098247834E-2</v>
      </c>
      <c r="BQ137">
        <v>2.5097136992109732E-3</v>
      </c>
      <c r="BR137">
        <v>0</v>
      </c>
      <c r="BS137">
        <v>0</v>
      </c>
      <c r="BT137">
        <v>0</v>
      </c>
      <c r="BU137">
        <v>2.3321432963489541E-3</v>
      </c>
    </row>
    <row r="138" spans="1:73" x14ac:dyDescent="0.25">
      <c r="A138">
        <v>901</v>
      </c>
      <c r="B138">
        <v>492.57972986508321</v>
      </c>
      <c r="C138">
        <v>9.9606043735667085E-4</v>
      </c>
      <c r="D138">
        <v>30</v>
      </c>
      <c r="E138">
        <v>480.5</v>
      </c>
      <c r="F138">
        <v>-420.5</v>
      </c>
      <c r="G138">
        <v>0</v>
      </c>
      <c r="H138">
        <v>0</v>
      </c>
      <c r="I138">
        <v>6.3017740920788094E-3</v>
      </c>
      <c r="J138">
        <v>1.5925283926786511E-2</v>
      </c>
      <c r="K138">
        <v>5.4357800848487153E-2</v>
      </c>
      <c r="L138">
        <v>9.6975191190972546E-2</v>
      </c>
      <c r="M138">
        <v>0.11572034772691966</v>
      </c>
      <c r="N138">
        <v>0.12477445800657948</v>
      </c>
      <c r="O138">
        <v>0.12628304660610892</v>
      </c>
      <c r="P138">
        <v>0.13043567254742205</v>
      </c>
      <c r="Q138">
        <v>0.13547836401782409</v>
      </c>
      <c r="R138">
        <v>0.1457565268184699</v>
      </c>
      <c r="S138">
        <v>0.14967077779737209</v>
      </c>
      <c r="T138">
        <v>0.15579113306634959</v>
      </c>
      <c r="U138">
        <v>0.15736366813485503</v>
      </c>
      <c r="V138">
        <v>0.16652815743209121</v>
      </c>
      <c r="W138">
        <v>0.16755874467209014</v>
      </c>
      <c r="X138">
        <v>0.16855480510944681</v>
      </c>
      <c r="Y138">
        <v>0.16855480510944681</v>
      </c>
      <c r="Z138">
        <v>0.16855480510944681</v>
      </c>
      <c r="AA138">
        <v>0.16855480510944681</v>
      </c>
      <c r="AB138">
        <v>0.16855480510944681</v>
      </c>
      <c r="AC138">
        <v>0.16855480510944681</v>
      </c>
      <c r="AD138">
        <v>0.16855480510944681</v>
      </c>
      <c r="AE138">
        <v>0.16855480510944681</v>
      </c>
      <c r="AF138">
        <v>0.16855480510944681</v>
      </c>
      <c r="AG138">
        <v>0.16855480510944681</v>
      </c>
      <c r="AH138">
        <v>0.16855480510944681</v>
      </c>
      <c r="AI138">
        <v>0.16855480510944681</v>
      </c>
      <c r="AJ138">
        <v>0.16855480510944681</v>
      </c>
      <c r="AK138">
        <v>0.16855480510944681</v>
      </c>
      <c r="AL138">
        <v>0.16855480510944681</v>
      </c>
      <c r="AM138">
        <v>0.16855480510944681</v>
      </c>
      <c r="AN138">
        <v>0.16855480510944681</v>
      </c>
      <c r="AO138">
        <v>0.16855480510944681</v>
      </c>
      <c r="AP138">
        <v>0.16855480510944681</v>
      </c>
      <c r="AQ138">
        <v>0.16855480510944681</v>
      </c>
      <c r="AR138">
        <v>0.16855480510944681</v>
      </c>
      <c r="AS138">
        <v>0.16855480510944681</v>
      </c>
      <c r="AT138">
        <v>0.16855480510944681</v>
      </c>
      <c r="AU138">
        <v>0.16855480510944681</v>
      </c>
      <c r="AV138">
        <v>0.16855480510944681</v>
      </c>
      <c r="AW138">
        <v>0.16855480510944681</v>
      </c>
      <c r="AX138">
        <v>0.16855480510944681</v>
      </c>
      <c r="AY138">
        <v>0.16855480510944681</v>
      </c>
      <c r="AZ138">
        <v>0.16855480510944681</v>
      </c>
      <c r="BA138">
        <v>0.16855480510944681</v>
      </c>
      <c r="BB138">
        <v>0.16855480510944681</v>
      </c>
      <c r="BC138">
        <v>0.16855480510944681</v>
      </c>
      <c r="BD138">
        <v>0.16527161918329064</v>
      </c>
      <c r="BE138">
        <v>0.15331880743434384</v>
      </c>
      <c r="BF138">
        <v>0.1522882201943449</v>
      </c>
      <c r="BG138">
        <v>0.14502293741759661</v>
      </c>
      <c r="BH138">
        <v>0.14269970534250681</v>
      </c>
      <c r="BI138">
        <v>0.14033786327846645</v>
      </c>
      <c r="BJ138">
        <v>0.13733196711242651</v>
      </c>
      <c r="BK138">
        <v>0.13307512673762714</v>
      </c>
      <c r="BL138">
        <v>0.12479223001370755</v>
      </c>
      <c r="BM138">
        <v>0.11685747747103878</v>
      </c>
      <c r="BN138">
        <v>8.9590189531640149E-2</v>
      </c>
      <c r="BO138">
        <v>5.3297717175701788E-2</v>
      </c>
      <c r="BP138">
        <v>1.7758795098247834E-2</v>
      </c>
      <c r="BQ138">
        <v>2.5097136992109732E-3</v>
      </c>
      <c r="BR138">
        <v>0</v>
      </c>
      <c r="BS138">
        <v>0</v>
      </c>
      <c r="BT138">
        <v>0</v>
      </c>
      <c r="BU138">
        <v>1.5949009476612097E-3</v>
      </c>
    </row>
    <row r="139" spans="1:73" x14ac:dyDescent="0.25">
      <c r="A139">
        <v>901</v>
      </c>
      <c r="B139">
        <v>519.58617936537189</v>
      </c>
      <c r="C139">
        <v>1.0506709994032989E-3</v>
      </c>
      <c r="D139">
        <v>40</v>
      </c>
      <c r="E139">
        <v>490.5</v>
      </c>
      <c r="F139">
        <v>-410.5</v>
      </c>
      <c r="G139">
        <v>0</v>
      </c>
      <c r="H139">
        <v>0</v>
      </c>
      <c r="I139">
        <v>6.3017740920788094E-3</v>
      </c>
      <c r="J139">
        <v>1.5925283926786511E-2</v>
      </c>
      <c r="K139">
        <v>5.4357800848487153E-2</v>
      </c>
      <c r="L139">
        <v>9.6975191190972546E-2</v>
      </c>
      <c r="M139">
        <v>0.11572034772691966</v>
      </c>
      <c r="N139">
        <v>0.12477445800657948</v>
      </c>
      <c r="O139">
        <v>0.12628304660610892</v>
      </c>
      <c r="P139">
        <v>0.13043567254742205</v>
      </c>
      <c r="Q139">
        <v>0.13547836401782409</v>
      </c>
      <c r="R139">
        <v>0.1457565268184699</v>
      </c>
      <c r="S139">
        <v>0.14967077779737209</v>
      </c>
      <c r="T139">
        <v>0.15579113306634959</v>
      </c>
      <c r="U139">
        <v>0.15736366813485503</v>
      </c>
      <c r="V139">
        <v>0.16652815743209121</v>
      </c>
      <c r="W139">
        <v>0.16755874467209014</v>
      </c>
      <c r="X139">
        <v>0.1696054761088501</v>
      </c>
      <c r="Y139">
        <v>0.1696054761088501</v>
      </c>
      <c r="Z139">
        <v>0.1696054761088501</v>
      </c>
      <c r="AA139">
        <v>0.1696054761088501</v>
      </c>
      <c r="AB139">
        <v>0.1696054761088501</v>
      </c>
      <c r="AC139">
        <v>0.1696054761088501</v>
      </c>
      <c r="AD139">
        <v>0.1696054761088501</v>
      </c>
      <c r="AE139">
        <v>0.1696054761088501</v>
      </c>
      <c r="AF139">
        <v>0.1696054761088501</v>
      </c>
      <c r="AG139">
        <v>0.1696054761088501</v>
      </c>
      <c r="AH139">
        <v>0.1696054761088501</v>
      </c>
      <c r="AI139">
        <v>0.1696054761088501</v>
      </c>
      <c r="AJ139">
        <v>0.1696054761088501</v>
      </c>
      <c r="AK139">
        <v>0.1696054761088501</v>
      </c>
      <c r="AL139">
        <v>0.1696054761088501</v>
      </c>
      <c r="AM139">
        <v>0.1696054761088501</v>
      </c>
      <c r="AN139">
        <v>0.1696054761088501</v>
      </c>
      <c r="AO139">
        <v>0.1696054761088501</v>
      </c>
      <c r="AP139">
        <v>0.1696054761088501</v>
      </c>
      <c r="AQ139">
        <v>0.1696054761088501</v>
      </c>
      <c r="AR139">
        <v>0.1696054761088501</v>
      </c>
      <c r="AS139">
        <v>0.1696054761088501</v>
      </c>
      <c r="AT139">
        <v>0.1696054761088501</v>
      </c>
      <c r="AU139">
        <v>0.1696054761088501</v>
      </c>
      <c r="AV139">
        <v>0.1696054761088501</v>
      </c>
      <c r="AW139">
        <v>0.1696054761088501</v>
      </c>
      <c r="AX139">
        <v>0.1696054761088501</v>
      </c>
      <c r="AY139">
        <v>0.1696054761088501</v>
      </c>
      <c r="AZ139">
        <v>0.1696054761088501</v>
      </c>
      <c r="BA139">
        <v>0.1696054761088501</v>
      </c>
      <c r="BB139">
        <v>0.1696054761088501</v>
      </c>
      <c r="BC139">
        <v>0.1696054761088501</v>
      </c>
      <c r="BD139">
        <v>0.16632229018269393</v>
      </c>
      <c r="BE139">
        <v>0.15436947843374713</v>
      </c>
      <c r="BF139">
        <v>0.1522882201943449</v>
      </c>
      <c r="BG139">
        <v>0.14502293741759661</v>
      </c>
      <c r="BH139">
        <v>0.14269970534250681</v>
      </c>
      <c r="BI139">
        <v>0.14033786327846645</v>
      </c>
      <c r="BJ139">
        <v>0.13733196711242651</v>
      </c>
      <c r="BK139">
        <v>0.13307512673762714</v>
      </c>
      <c r="BL139">
        <v>0.12479223001370755</v>
      </c>
      <c r="BM139">
        <v>0.11685747747103878</v>
      </c>
      <c r="BN139">
        <v>8.9590189531640149E-2</v>
      </c>
      <c r="BO139">
        <v>5.3297717175701788E-2</v>
      </c>
      <c r="BP139">
        <v>1.7758795098247834E-2</v>
      </c>
      <c r="BQ139">
        <v>2.5097136992109732E-3</v>
      </c>
      <c r="BR139">
        <v>0</v>
      </c>
      <c r="BS139">
        <v>0</v>
      </c>
      <c r="BT139">
        <v>0</v>
      </c>
      <c r="BU139">
        <v>2.8236381954741263E-3</v>
      </c>
    </row>
    <row r="140" spans="1:73" x14ac:dyDescent="0.25">
      <c r="A140">
        <v>901</v>
      </c>
      <c r="B140">
        <v>532.14492800789128</v>
      </c>
      <c r="C140">
        <v>1.0760664265942364E-3</v>
      </c>
      <c r="D140">
        <v>30</v>
      </c>
      <c r="E140">
        <v>480.5</v>
      </c>
      <c r="F140">
        <v>-420.5</v>
      </c>
      <c r="G140">
        <v>0</v>
      </c>
      <c r="H140">
        <v>0</v>
      </c>
      <c r="I140">
        <v>6.3017740920788094E-3</v>
      </c>
      <c r="J140">
        <v>1.5925283926786511E-2</v>
      </c>
      <c r="K140">
        <v>5.4357800848487153E-2</v>
      </c>
      <c r="L140">
        <v>9.6975191190972546E-2</v>
      </c>
      <c r="M140">
        <v>0.11572034772691966</v>
      </c>
      <c r="N140">
        <v>0.12477445800657948</v>
      </c>
      <c r="O140">
        <v>0.12628304660610892</v>
      </c>
      <c r="P140">
        <v>0.13043567254742205</v>
      </c>
      <c r="Q140">
        <v>0.13547836401782409</v>
      </c>
      <c r="R140">
        <v>0.1457565268184699</v>
      </c>
      <c r="S140">
        <v>0.14967077779737209</v>
      </c>
      <c r="T140">
        <v>0.15579113306634959</v>
      </c>
      <c r="U140">
        <v>0.15736366813485503</v>
      </c>
      <c r="V140">
        <v>0.16652815743209121</v>
      </c>
      <c r="W140">
        <v>0.16755874467209014</v>
      </c>
      <c r="X140">
        <v>0.17068154253544435</v>
      </c>
      <c r="Y140">
        <v>0.17068154253544435</v>
      </c>
      <c r="Z140">
        <v>0.17068154253544435</v>
      </c>
      <c r="AA140">
        <v>0.17068154253544435</v>
      </c>
      <c r="AB140">
        <v>0.17068154253544435</v>
      </c>
      <c r="AC140">
        <v>0.17068154253544435</v>
      </c>
      <c r="AD140">
        <v>0.17068154253544435</v>
      </c>
      <c r="AE140">
        <v>0.17068154253544435</v>
      </c>
      <c r="AF140">
        <v>0.17068154253544435</v>
      </c>
      <c r="AG140">
        <v>0.17068154253544435</v>
      </c>
      <c r="AH140">
        <v>0.17068154253544435</v>
      </c>
      <c r="AI140">
        <v>0.17068154253544435</v>
      </c>
      <c r="AJ140">
        <v>0.17068154253544435</v>
      </c>
      <c r="AK140">
        <v>0.17068154253544435</v>
      </c>
      <c r="AL140">
        <v>0.17068154253544435</v>
      </c>
      <c r="AM140">
        <v>0.17068154253544435</v>
      </c>
      <c r="AN140">
        <v>0.17068154253544435</v>
      </c>
      <c r="AO140">
        <v>0.17068154253544435</v>
      </c>
      <c r="AP140">
        <v>0.17068154253544435</v>
      </c>
      <c r="AQ140">
        <v>0.17068154253544435</v>
      </c>
      <c r="AR140">
        <v>0.17068154253544435</v>
      </c>
      <c r="AS140">
        <v>0.17068154253544435</v>
      </c>
      <c r="AT140">
        <v>0.17068154253544435</v>
      </c>
      <c r="AU140">
        <v>0.17068154253544435</v>
      </c>
      <c r="AV140">
        <v>0.17068154253544435</v>
      </c>
      <c r="AW140">
        <v>0.17068154253544435</v>
      </c>
      <c r="AX140">
        <v>0.17068154253544435</v>
      </c>
      <c r="AY140">
        <v>0.17068154253544435</v>
      </c>
      <c r="AZ140">
        <v>0.17068154253544435</v>
      </c>
      <c r="BA140">
        <v>0.17068154253544435</v>
      </c>
      <c r="BB140">
        <v>0.17068154253544435</v>
      </c>
      <c r="BC140">
        <v>0.17068154253544435</v>
      </c>
      <c r="BD140">
        <v>0.16739835660928817</v>
      </c>
      <c r="BE140">
        <v>0.15436947843374713</v>
      </c>
      <c r="BF140">
        <v>0.1522882201943449</v>
      </c>
      <c r="BG140">
        <v>0.14502293741759661</v>
      </c>
      <c r="BH140">
        <v>0.14269970534250681</v>
      </c>
      <c r="BI140">
        <v>0.14033786327846645</v>
      </c>
      <c r="BJ140">
        <v>0.13733196711242651</v>
      </c>
      <c r="BK140">
        <v>0.13307512673762714</v>
      </c>
      <c r="BL140">
        <v>0.12479223001370755</v>
      </c>
      <c r="BM140">
        <v>0.11685747747103878</v>
      </c>
      <c r="BN140">
        <v>8.9590189531640149E-2</v>
      </c>
      <c r="BO140">
        <v>5.3297717175701788E-2</v>
      </c>
      <c r="BP140">
        <v>1.7758795098247834E-2</v>
      </c>
      <c r="BQ140">
        <v>2.5097136992109732E-3</v>
      </c>
      <c r="BR140">
        <v>0</v>
      </c>
      <c r="BS140">
        <v>0</v>
      </c>
      <c r="BT140">
        <v>0</v>
      </c>
      <c r="BU140">
        <v>1.5949009476612097E-3</v>
      </c>
    </row>
    <row r="141" spans="1:73" x14ac:dyDescent="0.25">
      <c r="A141">
        <v>889</v>
      </c>
      <c r="B141">
        <v>616.55760607039383</v>
      </c>
      <c r="C141">
        <v>1.2467598675371138E-3</v>
      </c>
      <c r="D141">
        <v>20</v>
      </c>
      <c r="E141">
        <v>464.5</v>
      </c>
      <c r="F141">
        <v>-424.5</v>
      </c>
      <c r="G141">
        <v>0</v>
      </c>
      <c r="H141">
        <v>0</v>
      </c>
      <c r="I141">
        <v>6.3017740920788094E-3</v>
      </c>
      <c r="J141">
        <v>1.5925283926786511E-2</v>
      </c>
      <c r="K141">
        <v>5.4357800848487153E-2</v>
      </c>
      <c r="L141">
        <v>9.6975191190972546E-2</v>
      </c>
      <c r="M141">
        <v>0.11572034772691966</v>
      </c>
      <c r="N141">
        <v>0.12477445800657948</v>
      </c>
      <c r="O141">
        <v>0.12628304660610892</v>
      </c>
      <c r="P141">
        <v>0.13043567254742205</v>
      </c>
      <c r="Q141">
        <v>0.13547836401782409</v>
      </c>
      <c r="R141">
        <v>0.1457565268184699</v>
      </c>
      <c r="S141">
        <v>0.14967077779737209</v>
      </c>
      <c r="T141">
        <v>0.15579113306634959</v>
      </c>
      <c r="U141">
        <v>0.15736366813485503</v>
      </c>
      <c r="V141">
        <v>0.16652815743209121</v>
      </c>
      <c r="W141">
        <v>0.16755874467209014</v>
      </c>
      <c r="X141">
        <v>0.17192830240298146</v>
      </c>
      <c r="Y141">
        <v>0.17192830240298146</v>
      </c>
      <c r="Z141">
        <v>0.17192830240298146</v>
      </c>
      <c r="AA141">
        <v>0.17192830240298146</v>
      </c>
      <c r="AB141">
        <v>0.17192830240298146</v>
      </c>
      <c r="AC141">
        <v>0.17192830240298146</v>
      </c>
      <c r="AD141">
        <v>0.17192830240298146</v>
      </c>
      <c r="AE141">
        <v>0.17192830240298146</v>
      </c>
      <c r="AF141">
        <v>0.17192830240298146</v>
      </c>
      <c r="AG141">
        <v>0.17192830240298146</v>
      </c>
      <c r="AH141">
        <v>0.17192830240298146</v>
      </c>
      <c r="AI141">
        <v>0.17192830240298146</v>
      </c>
      <c r="AJ141">
        <v>0.17192830240298146</v>
      </c>
      <c r="AK141">
        <v>0.17192830240298146</v>
      </c>
      <c r="AL141">
        <v>0.17192830240298146</v>
      </c>
      <c r="AM141">
        <v>0.17192830240298146</v>
      </c>
      <c r="AN141">
        <v>0.17192830240298146</v>
      </c>
      <c r="AO141">
        <v>0.17192830240298146</v>
      </c>
      <c r="AP141">
        <v>0.17192830240298146</v>
      </c>
      <c r="AQ141">
        <v>0.17192830240298146</v>
      </c>
      <c r="AR141">
        <v>0.17192830240298146</v>
      </c>
      <c r="AS141">
        <v>0.17192830240298146</v>
      </c>
      <c r="AT141">
        <v>0.17192830240298146</v>
      </c>
      <c r="AU141">
        <v>0.17192830240298146</v>
      </c>
      <c r="AV141">
        <v>0.17192830240298146</v>
      </c>
      <c r="AW141">
        <v>0.17192830240298146</v>
      </c>
      <c r="AX141">
        <v>0.17192830240298146</v>
      </c>
      <c r="AY141">
        <v>0.17192830240298146</v>
      </c>
      <c r="AZ141">
        <v>0.17192830240298146</v>
      </c>
      <c r="BA141">
        <v>0.17192830240298146</v>
      </c>
      <c r="BB141">
        <v>0.17192830240298146</v>
      </c>
      <c r="BC141">
        <v>0.17192830240298146</v>
      </c>
      <c r="BD141">
        <v>0.16864511647682529</v>
      </c>
      <c r="BE141">
        <v>0.15436947843374713</v>
      </c>
      <c r="BF141">
        <v>0.1522882201943449</v>
      </c>
      <c r="BG141">
        <v>0.14502293741759661</v>
      </c>
      <c r="BH141">
        <v>0.14269970534250681</v>
      </c>
      <c r="BI141">
        <v>0.14033786327846645</v>
      </c>
      <c r="BJ141">
        <v>0.13733196711242651</v>
      </c>
      <c r="BK141">
        <v>0.13307512673762714</v>
      </c>
      <c r="BL141">
        <v>0.12479223001370755</v>
      </c>
      <c r="BM141">
        <v>0.11685747747103878</v>
      </c>
      <c r="BN141">
        <v>8.9590189531640149E-2</v>
      </c>
      <c r="BO141">
        <v>5.3297717175701788E-2</v>
      </c>
      <c r="BP141">
        <v>1.7758795098247834E-2</v>
      </c>
      <c r="BQ141">
        <v>2.5097136992109732E-3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889</v>
      </c>
      <c r="B142">
        <v>628.89001041097868</v>
      </c>
      <c r="C142">
        <v>1.2716975970382988E-3</v>
      </c>
      <c r="D142">
        <v>10</v>
      </c>
      <c r="E142">
        <v>454.5</v>
      </c>
      <c r="F142">
        <v>-434.5</v>
      </c>
      <c r="G142">
        <v>0</v>
      </c>
      <c r="H142">
        <v>0</v>
      </c>
      <c r="I142">
        <v>6.3017740920788094E-3</v>
      </c>
      <c r="J142">
        <v>1.5925283926786511E-2</v>
      </c>
      <c r="K142">
        <v>5.4357800848487153E-2</v>
      </c>
      <c r="L142">
        <v>9.6975191190972546E-2</v>
      </c>
      <c r="M142">
        <v>0.11572034772691966</v>
      </c>
      <c r="N142">
        <v>0.12477445800657948</v>
      </c>
      <c r="O142">
        <v>0.12628304660610892</v>
      </c>
      <c r="P142">
        <v>0.13043567254742205</v>
      </c>
      <c r="Q142">
        <v>0.13547836401782409</v>
      </c>
      <c r="R142">
        <v>0.1457565268184699</v>
      </c>
      <c r="S142">
        <v>0.14967077779737209</v>
      </c>
      <c r="T142">
        <v>0.15579113306634959</v>
      </c>
      <c r="U142">
        <v>0.15736366813485503</v>
      </c>
      <c r="V142">
        <v>0.16652815743209121</v>
      </c>
      <c r="W142">
        <v>0.16883044226912844</v>
      </c>
      <c r="X142">
        <v>0.17320000000001975</v>
      </c>
      <c r="Y142">
        <v>0.17320000000001975</v>
      </c>
      <c r="Z142">
        <v>0.17320000000001975</v>
      </c>
      <c r="AA142">
        <v>0.17320000000001975</v>
      </c>
      <c r="AB142">
        <v>0.17320000000001975</v>
      </c>
      <c r="AC142">
        <v>0.17320000000001975</v>
      </c>
      <c r="AD142">
        <v>0.17320000000001975</v>
      </c>
      <c r="AE142">
        <v>0.17320000000001975</v>
      </c>
      <c r="AF142">
        <v>0.17320000000001975</v>
      </c>
      <c r="AG142">
        <v>0.17320000000001975</v>
      </c>
      <c r="AH142">
        <v>0.17320000000001975</v>
      </c>
      <c r="AI142">
        <v>0.17320000000001975</v>
      </c>
      <c r="AJ142">
        <v>0.17320000000001975</v>
      </c>
      <c r="AK142">
        <v>0.17320000000001975</v>
      </c>
      <c r="AL142">
        <v>0.17320000000001975</v>
      </c>
      <c r="AM142">
        <v>0.17320000000001975</v>
      </c>
      <c r="AN142">
        <v>0.17320000000001975</v>
      </c>
      <c r="AO142">
        <v>0.17320000000001975</v>
      </c>
      <c r="AP142">
        <v>0.17320000000001975</v>
      </c>
      <c r="AQ142">
        <v>0.17320000000001975</v>
      </c>
      <c r="AR142">
        <v>0.17320000000001975</v>
      </c>
      <c r="AS142">
        <v>0.17320000000001975</v>
      </c>
      <c r="AT142">
        <v>0.17320000000001975</v>
      </c>
      <c r="AU142">
        <v>0.17320000000001975</v>
      </c>
      <c r="AV142">
        <v>0.17320000000001975</v>
      </c>
      <c r="AW142">
        <v>0.17320000000001975</v>
      </c>
      <c r="AX142">
        <v>0.17320000000001975</v>
      </c>
      <c r="AY142">
        <v>0.17320000000001975</v>
      </c>
      <c r="AZ142">
        <v>0.17320000000001975</v>
      </c>
      <c r="BA142">
        <v>0.17320000000001975</v>
      </c>
      <c r="BB142">
        <v>0.17320000000001975</v>
      </c>
      <c r="BC142">
        <v>0.17320000000001975</v>
      </c>
      <c r="BD142">
        <v>0.16991681407386358</v>
      </c>
      <c r="BE142">
        <v>0.15436947843374713</v>
      </c>
      <c r="BF142">
        <v>0.1522882201943449</v>
      </c>
      <c r="BG142">
        <v>0.14502293741759661</v>
      </c>
      <c r="BH142">
        <v>0.14269970534250681</v>
      </c>
      <c r="BI142">
        <v>0.14033786327846645</v>
      </c>
      <c r="BJ142">
        <v>0.13733196711242651</v>
      </c>
      <c r="BK142">
        <v>0.13307512673762714</v>
      </c>
      <c r="BL142">
        <v>0.12479223001370755</v>
      </c>
      <c r="BM142">
        <v>0.11685747747103878</v>
      </c>
      <c r="BN142">
        <v>8.9590189531640149E-2</v>
      </c>
      <c r="BO142">
        <v>5.3297717175701788E-2</v>
      </c>
      <c r="BP142">
        <v>1.7758795098247834E-2</v>
      </c>
      <c r="BQ142">
        <v>2.5097136992109732E-3</v>
      </c>
      <c r="BR142">
        <v>0</v>
      </c>
      <c r="BS142">
        <v>0</v>
      </c>
      <c r="BT142">
        <v>0</v>
      </c>
      <c r="BU14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42"/>
  <sheetViews>
    <sheetView tabSelected="1" workbookViewId="0">
      <selection activeCell="A3" sqref="A3:BU14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582.70185084221748</v>
      </c>
      <c r="C3">
        <v>1.7810548997840927E-3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1.7810548997840927E-3</v>
      </c>
      <c r="W3">
        <v>1.7810548997840927E-3</v>
      </c>
      <c r="X3">
        <v>1.7810548997840927E-3</v>
      </c>
      <c r="Y3">
        <v>1.7810548997840927E-3</v>
      </c>
      <c r="Z3">
        <v>1.7810548997840927E-3</v>
      </c>
      <c r="AA3">
        <v>1.7810548997840927E-3</v>
      </c>
      <c r="AB3">
        <v>1.7810548997840927E-3</v>
      </c>
      <c r="AC3">
        <v>1.7810548997840927E-3</v>
      </c>
      <c r="AD3">
        <v>1.7810548997840927E-3</v>
      </c>
      <c r="AE3">
        <v>1.7810548997840927E-3</v>
      </c>
      <c r="AF3">
        <v>1.7810548997840927E-3</v>
      </c>
      <c r="AG3">
        <v>1.7810548997840927E-3</v>
      </c>
      <c r="AH3">
        <v>1.7810548997840927E-3</v>
      </c>
      <c r="AI3">
        <v>1.7810548997840927E-3</v>
      </c>
      <c r="AJ3">
        <v>1.7810548997840927E-3</v>
      </c>
      <c r="AK3">
        <v>1.7810548997840927E-3</v>
      </c>
      <c r="AL3">
        <v>1.7810548997840927E-3</v>
      </c>
      <c r="AM3">
        <v>1.7810548997840927E-3</v>
      </c>
      <c r="AN3">
        <v>1.7810548997840927E-3</v>
      </c>
      <c r="AO3">
        <v>1.7810548997840927E-3</v>
      </c>
      <c r="AP3">
        <v>1.7810548997840927E-3</v>
      </c>
      <c r="AQ3">
        <v>1.7810548997840927E-3</v>
      </c>
      <c r="AR3">
        <v>1.7810548997840927E-3</v>
      </c>
      <c r="AS3">
        <v>1.7810548997840927E-3</v>
      </c>
      <c r="AT3">
        <v>1.7810548997840927E-3</v>
      </c>
      <c r="AU3">
        <v>1.7810548997840927E-3</v>
      </c>
      <c r="AV3">
        <v>1.7810548997840927E-3</v>
      </c>
      <c r="AW3">
        <v>1.7810548997840927E-3</v>
      </c>
      <c r="AX3">
        <v>1.7810548997840927E-3</v>
      </c>
      <c r="AY3">
        <v>1.7810548997840927E-3</v>
      </c>
      <c r="AZ3">
        <v>1.7810548997840927E-3</v>
      </c>
      <c r="BA3">
        <v>1.7810548997840927E-3</v>
      </c>
      <c r="BB3">
        <v>1.7810548997840927E-3</v>
      </c>
      <c r="BC3">
        <v>1.7810548997840927E-3</v>
      </c>
      <c r="BD3">
        <v>1.7810548997840927E-3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810.53080341221289</v>
      </c>
      <c r="C4">
        <v>2.4774245298118218E-3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4.2584794295959143E-3</v>
      </c>
      <c r="W4">
        <v>4.2584794295959143E-3</v>
      </c>
      <c r="X4">
        <v>4.2584794295959143E-3</v>
      </c>
      <c r="Y4">
        <v>4.2584794295959143E-3</v>
      </c>
      <c r="Z4">
        <v>4.2584794295959143E-3</v>
      </c>
      <c r="AA4">
        <v>4.2584794295959143E-3</v>
      </c>
      <c r="AB4">
        <v>4.2584794295959143E-3</v>
      </c>
      <c r="AC4">
        <v>4.2584794295959143E-3</v>
      </c>
      <c r="AD4">
        <v>4.2584794295959143E-3</v>
      </c>
      <c r="AE4">
        <v>4.2584794295959143E-3</v>
      </c>
      <c r="AF4">
        <v>4.2584794295959143E-3</v>
      </c>
      <c r="AG4">
        <v>4.2584794295959143E-3</v>
      </c>
      <c r="AH4">
        <v>4.2584794295959143E-3</v>
      </c>
      <c r="AI4">
        <v>4.2584794295959143E-3</v>
      </c>
      <c r="AJ4">
        <v>4.2584794295959143E-3</v>
      </c>
      <c r="AK4">
        <v>4.2584794295959143E-3</v>
      </c>
      <c r="AL4">
        <v>4.2584794295959143E-3</v>
      </c>
      <c r="AM4">
        <v>4.2584794295959143E-3</v>
      </c>
      <c r="AN4">
        <v>4.2584794295959143E-3</v>
      </c>
      <c r="AO4">
        <v>4.2584794295959143E-3</v>
      </c>
      <c r="AP4">
        <v>4.2584794295959143E-3</v>
      </c>
      <c r="AQ4">
        <v>4.2584794295959143E-3</v>
      </c>
      <c r="AR4">
        <v>4.2584794295959143E-3</v>
      </c>
      <c r="AS4">
        <v>4.2584794295959143E-3</v>
      </c>
      <c r="AT4">
        <v>4.2584794295959143E-3</v>
      </c>
      <c r="AU4">
        <v>4.2584794295959143E-3</v>
      </c>
      <c r="AV4">
        <v>4.2584794295959143E-3</v>
      </c>
      <c r="AW4">
        <v>4.2584794295959143E-3</v>
      </c>
      <c r="AX4">
        <v>4.2584794295959143E-3</v>
      </c>
      <c r="AY4">
        <v>4.2584794295959143E-3</v>
      </c>
      <c r="AZ4">
        <v>4.2584794295959143E-3</v>
      </c>
      <c r="BA4">
        <v>4.2584794295959143E-3</v>
      </c>
      <c r="BB4">
        <v>4.2584794295959143E-3</v>
      </c>
      <c r="BC4">
        <v>4.2584794295959143E-3</v>
      </c>
      <c r="BD4">
        <v>4.2584794295959143E-3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721.44949815957443</v>
      </c>
      <c r="C5">
        <v>2.2051434396281296E-3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6.4636228692240439E-3</v>
      </c>
      <c r="W5">
        <v>6.4636228692240439E-3</v>
      </c>
      <c r="X5">
        <v>6.4636228692240439E-3</v>
      </c>
      <c r="Y5">
        <v>6.4636228692240439E-3</v>
      </c>
      <c r="Z5">
        <v>6.4636228692240439E-3</v>
      </c>
      <c r="AA5">
        <v>6.4636228692240439E-3</v>
      </c>
      <c r="AB5">
        <v>6.4636228692240439E-3</v>
      </c>
      <c r="AC5">
        <v>6.4636228692240439E-3</v>
      </c>
      <c r="AD5">
        <v>6.4636228692240439E-3</v>
      </c>
      <c r="AE5">
        <v>6.4636228692240439E-3</v>
      </c>
      <c r="AF5">
        <v>6.4636228692240439E-3</v>
      </c>
      <c r="AG5">
        <v>6.4636228692240439E-3</v>
      </c>
      <c r="AH5">
        <v>6.4636228692240439E-3</v>
      </c>
      <c r="AI5">
        <v>6.4636228692240439E-3</v>
      </c>
      <c r="AJ5">
        <v>6.4636228692240439E-3</v>
      </c>
      <c r="AK5">
        <v>6.4636228692240439E-3</v>
      </c>
      <c r="AL5">
        <v>6.4636228692240439E-3</v>
      </c>
      <c r="AM5">
        <v>6.4636228692240439E-3</v>
      </c>
      <c r="AN5">
        <v>6.4636228692240439E-3</v>
      </c>
      <c r="AO5">
        <v>6.4636228692240439E-3</v>
      </c>
      <c r="AP5">
        <v>6.4636228692240439E-3</v>
      </c>
      <c r="AQ5">
        <v>6.4636228692240439E-3</v>
      </c>
      <c r="AR5">
        <v>6.4636228692240439E-3</v>
      </c>
      <c r="AS5">
        <v>6.4636228692240439E-3</v>
      </c>
      <c r="AT5">
        <v>6.4636228692240439E-3</v>
      </c>
      <c r="AU5">
        <v>6.4636228692240439E-3</v>
      </c>
      <c r="AV5">
        <v>6.4636228692240439E-3</v>
      </c>
      <c r="AW5">
        <v>6.4636228692240439E-3</v>
      </c>
      <c r="AX5">
        <v>6.4636228692240439E-3</v>
      </c>
      <c r="AY5">
        <v>6.4636228692240439E-3</v>
      </c>
      <c r="AZ5">
        <v>6.4636228692240439E-3</v>
      </c>
      <c r="BA5">
        <v>6.4636228692240439E-3</v>
      </c>
      <c r="BB5">
        <v>6.4636228692240439E-3</v>
      </c>
      <c r="BC5">
        <v>6.4636228692240439E-3</v>
      </c>
      <c r="BD5">
        <v>6.4636228692240439E-3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733.37149892553202</v>
      </c>
      <c r="C6">
        <v>2.2415835810979876E-3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8.7052064503220315E-3</v>
      </c>
      <c r="W6">
        <v>8.7052064503220315E-3</v>
      </c>
      <c r="X6">
        <v>8.7052064503220315E-3</v>
      </c>
      <c r="Y6">
        <v>8.7052064503220315E-3</v>
      </c>
      <c r="Z6">
        <v>8.7052064503220315E-3</v>
      </c>
      <c r="AA6">
        <v>8.7052064503220315E-3</v>
      </c>
      <c r="AB6">
        <v>8.7052064503220315E-3</v>
      </c>
      <c r="AC6">
        <v>8.7052064503220315E-3</v>
      </c>
      <c r="AD6">
        <v>8.7052064503220315E-3</v>
      </c>
      <c r="AE6">
        <v>8.7052064503220315E-3</v>
      </c>
      <c r="AF6">
        <v>8.7052064503220315E-3</v>
      </c>
      <c r="AG6">
        <v>8.7052064503220315E-3</v>
      </c>
      <c r="AH6">
        <v>8.7052064503220315E-3</v>
      </c>
      <c r="AI6">
        <v>8.7052064503220315E-3</v>
      </c>
      <c r="AJ6">
        <v>8.7052064503220315E-3</v>
      </c>
      <c r="AK6">
        <v>8.7052064503220315E-3</v>
      </c>
      <c r="AL6">
        <v>8.7052064503220315E-3</v>
      </c>
      <c r="AM6">
        <v>8.7052064503220315E-3</v>
      </c>
      <c r="AN6">
        <v>8.7052064503220315E-3</v>
      </c>
      <c r="AO6">
        <v>8.7052064503220315E-3</v>
      </c>
      <c r="AP6">
        <v>8.7052064503220315E-3</v>
      </c>
      <c r="AQ6">
        <v>8.7052064503220315E-3</v>
      </c>
      <c r="AR6">
        <v>8.7052064503220315E-3</v>
      </c>
      <c r="AS6">
        <v>8.7052064503220315E-3</v>
      </c>
      <c r="AT6">
        <v>8.7052064503220315E-3</v>
      </c>
      <c r="AU6">
        <v>8.7052064503220315E-3</v>
      </c>
      <c r="AV6">
        <v>8.7052064503220315E-3</v>
      </c>
      <c r="AW6">
        <v>8.7052064503220315E-3</v>
      </c>
      <c r="AX6">
        <v>8.7052064503220315E-3</v>
      </c>
      <c r="AY6">
        <v>8.7052064503220315E-3</v>
      </c>
      <c r="AZ6">
        <v>8.7052064503220315E-3</v>
      </c>
      <c r="BA6">
        <v>8.7052064503220315E-3</v>
      </c>
      <c r="BB6">
        <v>8.7052064503220315E-3</v>
      </c>
      <c r="BC6">
        <v>8.7052064503220315E-3</v>
      </c>
      <c r="BD6">
        <v>8.7052064503220315E-3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1019</v>
      </c>
      <c r="B7">
        <v>525.51047941283605</v>
      </c>
      <c r="C7">
        <v>1.6062468531605144E-3</v>
      </c>
      <c r="D7">
        <v>0</v>
      </c>
      <c r="E7">
        <v>509.5</v>
      </c>
      <c r="F7">
        <v>-509.5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1.6062468531605144E-3</v>
      </c>
      <c r="U7">
        <v>1.6062468531605144E-3</v>
      </c>
      <c r="V7">
        <v>1.0311453303482546E-2</v>
      </c>
      <c r="W7">
        <v>1.0311453303482546E-2</v>
      </c>
      <c r="X7">
        <v>1.0311453303482546E-2</v>
      </c>
      <c r="Y7">
        <v>1.0311453303482546E-2</v>
      </c>
      <c r="Z7">
        <v>1.0311453303482546E-2</v>
      </c>
      <c r="AA7">
        <v>1.0311453303482546E-2</v>
      </c>
      <c r="AB7">
        <v>1.0311453303482546E-2</v>
      </c>
      <c r="AC7">
        <v>1.0311453303482546E-2</v>
      </c>
      <c r="AD7">
        <v>1.0311453303482546E-2</v>
      </c>
      <c r="AE7">
        <v>1.0311453303482546E-2</v>
      </c>
      <c r="AF7">
        <v>1.0311453303482546E-2</v>
      </c>
      <c r="AG7">
        <v>1.0311453303482546E-2</v>
      </c>
      <c r="AH7">
        <v>1.0311453303482546E-2</v>
      </c>
      <c r="AI7">
        <v>1.0311453303482546E-2</v>
      </c>
      <c r="AJ7">
        <v>1.0311453303482546E-2</v>
      </c>
      <c r="AK7">
        <v>1.0311453303482546E-2</v>
      </c>
      <c r="AL7">
        <v>1.0311453303482546E-2</v>
      </c>
      <c r="AM7">
        <v>1.0311453303482546E-2</v>
      </c>
      <c r="AN7">
        <v>1.0311453303482546E-2</v>
      </c>
      <c r="AO7">
        <v>1.0311453303482546E-2</v>
      </c>
      <c r="AP7">
        <v>1.0311453303482546E-2</v>
      </c>
      <c r="AQ7">
        <v>1.0311453303482546E-2</v>
      </c>
      <c r="AR7">
        <v>1.0311453303482546E-2</v>
      </c>
      <c r="AS7">
        <v>1.0311453303482546E-2</v>
      </c>
      <c r="AT7">
        <v>1.0311453303482546E-2</v>
      </c>
      <c r="AU7">
        <v>1.0311453303482546E-2</v>
      </c>
      <c r="AV7">
        <v>1.0311453303482546E-2</v>
      </c>
      <c r="AW7">
        <v>1.0311453303482546E-2</v>
      </c>
      <c r="AX7">
        <v>1.0311453303482546E-2</v>
      </c>
      <c r="AY7">
        <v>1.0311453303482546E-2</v>
      </c>
      <c r="AZ7">
        <v>1.0311453303482546E-2</v>
      </c>
      <c r="BA7">
        <v>1.0311453303482546E-2</v>
      </c>
      <c r="BB7">
        <v>1.0311453303482546E-2</v>
      </c>
      <c r="BC7">
        <v>1.0311453303482546E-2</v>
      </c>
      <c r="BD7">
        <v>1.0311453303482546E-2</v>
      </c>
      <c r="BE7">
        <v>1.6062468531605144E-3</v>
      </c>
      <c r="BF7">
        <v>1.6062468531605144E-3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4.9716111688590716E-3</v>
      </c>
      <c r="BU7">
        <v>4.9716111688590612E-3</v>
      </c>
    </row>
    <row r="8" spans="1:73" x14ac:dyDescent="0.25">
      <c r="A8">
        <v>1132</v>
      </c>
      <c r="B8">
        <v>287.35429251903713</v>
      </c>
      <c r="C8">
        <v>8.7831155834719454E-4</v>
      </c>
      <c r="D8">
        <v>-10</v>
      </c>
      <c r="E8">
        <v>556</v>
      </c>
      <c r="F8">
        <v>-576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8.7831155834719454E-4</v>
      </c>
      <c r="S8">
        <v>8.7831155834719454E-4</v>
      </c>
      <c r="T8">
        <v>2.484558411507709E-3</v>
      </c>
      <c r="U8">
        <v>2.484558411507709E-3</v>
      </c>
      <c r="V8">
        <v>1.1189764861829741E-2</v>
      </c>
      <c r="W8">
        <v>1.1189764861829741E-2</v>
      </c>
      <c r="X8">
        <v>1.1189764861829741E-2</v>
      </c>
      <c r="Y8">
        <v>1.1189764861829741E-2</v>
      </c>
      <c r="Z8">
        <v>1.1189764861829741E-2</v>
      </c>
      <c r="AA8">
        <v>1.1189764861829741E-2</v>
      </c>
      <c r="AB8">
        <v>1.1189764861829741E-2</v>
      </c>
      <c r="AC8">
        <v>1.1189764861829741E-2</v>
      </c>
      <c r="AD8">
        <v>1.1189764861829741E-2</v>
      </c>
      <c r="AE8">
        <v>1.1189764861829741E-2</v>
      </c>
      <c r="AF8">
        <v>1.1189764861829741E-2</v>
      </c>
      <c r="AG8">
        <v>1.1189764861829741E-2</v>
      </c>
      <c r="AH8">
        <v>1.1189764861829741E-2</v>
      </c>
      <c r="AI8">
        <v>1.1189764861829741E-2</v>
      </c>
      <c r="AJ8">
        <v>1.1189764861829741E-2</v>
      </c>
      <c r="AK8">
        <v>1.1189764861829741E-2</v>
      </c>
      <c r="AL8">
        <v>1.1189764861829741E-2</v>
      </c>
      <c r="AM8">
        <v>1.1189764861829741E-2</v>
      </c>
      <c r="AN8">
        <v>1.1189764861829741E-2</v>
      </c>
      <c r="AO8">
        <v>1.1189764861829741E-2</v>
      </c>
      <c r="AP8">
        <v>1.1189764861829741E-2</v>
      </c>
      <c r="AQ8">
        <v>1.1189764861829741E-2</v>
      </c>
      <c r="AR8">
        <v>1.1189764861829741E-2</v>
      </c>
      <c r="AS8">
        <v>1.1189764861829741E-2</v>
      </c>
      <c r="AT8">
        <v>1.1189764861829741E-2</v>
      </c>
      <c r="AU8">
        <v>1.1189764861829741E-2</v>
      </c>
      <c r="AV8">
        <v>1.1189764861829741E-2</v>
      </c>
      <c r="AW8">
        <v>1.1189764861829741E-2</v>
      </c>
      <c r="AX8">
        <v>1.1189764861829741E-2</v>
      </c>
      <c r="AY8">
        <v>1.1189764861829741E-2</v>
      </c>
      <c r="AZ8">
        <v>1.1189764861829741E-2</v>
      </c>
      <c r="BA8">
        <v>1.1189764861829741E-2</v>
      </c>
      <c r="BB8">
        <v>1.1189764861829741E-2</v>
      </c>
      <c r="BC8">
        <v>1.1189764861829741E-2</v>
      </c>
      <c r="BD8">
        <v>1.1189764861829741E-2</v>
      </c>
      <c r="BE8">
        <v>2.484558411507709E-3</v>
      </c>
      <c r="BF8">
        <v>2.484558411507709E-3</v>
      </c>
      <c r="BG8">
        <v>8.7831155834719454E-4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1.0311453303482546E-2</v>
      </c>
      <c r="BU8">
        <v>9.2053551710666263E-3</v>
      </c>
    </row>
    <row r="9" spans="1:73" x14ac:dyDescent="0.25">
      <c r="A9">
        <v>1183</v>
      </c>
      <c r="B9">
        <v>389.68197686732884</v>
      </c>
      <c r="C9">
        <v>1.1910808130332149E-3</v>
      </c>
      <c r="D9">
        <v>-20</v>
      </c>
      <c r="E9">
        <v>571.5</v>
      </c>
      <c r="F9">
        <v>-611.5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1.1910808130332149E-3</v>
      </c>
      <c r="R9">
        <v>2.0693923713804097E-3</v>
      </c>
      <c r="S9">
        <v>2.0693923713804097E-3</v>
      </c>
      <c r="T9">
        <v>3.6756392245409237E-3</v>
      </c>
      <c r="U9">
        <v>3.6756392245409237E-3</v>
      </c>
      <c r="V9">
        <v>1.2380845674862955E-2</v>
      </c>
      <c r="W9">
        <v>1.2380845674862955E-2</v>
      </c>
      <c r="X9">
        <v>1.2380845674862955E-2</v>
      </c>
      <c r="Y9">
        <v>1.2380845674862955E-2</v>
      </c>
      <c r="Z9">
        <v>1.2380845674862955E-2</v>
      </c>
      <c r="AA9">
        <v>1.2380845674862955E-2</v>
      </c>
      <c r="AB9">
        <v>1.2380845674862955E-2</v>
      </c>
      <c r="AC9">
        <v>1.2380845674862955E-2</v>
      </c>
      <c r="AD9">
        <v>1.2380845674862955E-2</v>
      </c>
      <c r="AE9">
        <v>1.2380845674862955E-2</v>
      </c>
      <c r="AF9">
        <v>1.2380845674862955E-2</v>
      </c>
      <c r="AG9">
        <v>1.2380845674862955E-2</v>
      </c>
      <c r="AH9">
        <v>1.2380845674862955E-2</v>
      </c>
      <c r="AI9">
        <v>1.2380845674862955E-2</v>
      </c>
      <c r="AJ9">
        <v>1.2380845674862955E-2</v>
      </c>
      <c r="AK9">
        <v>1.2380845674862955E-2</v>
      </c>
      <c r="AL9">
        <v>1.2380845674862955E-2</v>
      </c>
      <c r="AM9">
        <v>1.2380845674862955E-2</v>
      </c>
      <c r="AN9">
        <v>1.2380845674862955E-2</v>
      </c>
      <c r="AO9">
        <v>1.2380845674862955E-2</v>
      </c>
      <c r="AP9">
        <v>1.2380845674862955E-2</v>
      </c>
      <c r="AQ9">
        <v>1.2380845674862955E-2</v>
      </c>
      <c r="AR9">
        <v>1.2380845674862955E-2</v>
      </c>
      <c r="AS9">
        <v>1.2380845674862955E-2</v>
      </c>
      <c r="AT9">
        <v>1.2380845674862955E-2</v>
      </c>
      <c r="AU9">
        <v>1.2380845674862955E-2</v>
      </c>
      <c r="AV9">
        <v>1.2380845674862955E-2</v>
      </c>
      <c r="AW9">
        <v>1.2380845674862955E-2</v>
      </c>
      <c r="AX9">
        <v>1.2380845674862955E-2</v>
      </c>
      <c r="AY9">
        <v>1.2380845674862955E-2</v>
      </c>
      <c r="AZ9">
        <v>1.2380845674862955E-2</v>
      </c>
      <c r="BA9">
        <v>1.2380845674862955E-2</v>
      </c>
      <c r="BB9">
        <v>1.2380845674862955E-2</v>
      </c>
      <c r="BC9">
        <v>1.2380845674862955E-2</v>
      </c>
      <c r="BD9">
        <v>1.2380845674862955E-2</v>
      </c>
      <c r="BE9">
        <v>3.6756392245409237E-3</v>
      </c>
      <c r="BF9">
        <v>3.6756392245409237E-3</v>
      </c>
      <c r="BG9">
        <v>2.0693923713804097E-3</v>
      </c>
      <c r="BH9">
        <v>1.1910808130332149E-3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1.0652653676822513E-2</v>
      </c>
      <c r="BU9">
        <v>1.0137122619569169E-2</v>
      </c>
    </row>
    <row r="10" spans="1:73" x14ac:dyDescent="0.25">
      <c r="A10">
        <v>1203</v>
      </c>
      <c r="B10">
        <v>411.03612502623446</v>
      </c>
      <c r="C10">
        <v>1.2563507450819339E-3</v>
      </c>
      <c r="D10">
        <v>-30</v>
      </c>
      <c r="E10">
        <v>571.5</v>
      </c>
      <c r="F10">
        <v>-631.5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1.2563507450819339E-3</v>
      </c>
      <c r="Q10">
        <v>2.4474315581151486E-3</v>
      </c>
      <c r="R10">
        <v>3.3257431164623436E-3</v>
      </c>
      <c r="S10">
        <v>3.3257431164623436E-3</v>
      </c>
      <c r="T10">
        <v>4.9319899696228572E-3</v>
      </c>
      <c r="U10">
        <v>4.9319899696228572E-3</v>
      </c>
      <c r="V10">
        <v>1.3637196419944889E-2</v>
      </c>
      <c r="W10">
        <v>1.3637196419944889E-2</v>
      </c>
      <c r="X10">
        <v>1.3637196419944889E-2</v>
      </c>
      <c r="Y10">
        <v>1.3637196419944889E-2</v>
      </c>
      <c r="Z10">
        <v>1.3637196419944889E-2</v>
      </c>
      <c r="AA10">
        <v>1.3637196419944889E-2</v>
      </c>
      <c r="AB10">
        <v>1.3637196419944889E-2</v>
      </c>
      <c r="AC10">
        <v>1.3637196419944889E-2</v>
      </c>
      <c r="AD10">
        <v>1.3637196419944889E-2</v>
      </c>
      <c r="AE10">
        <v>1.3637196419944889E-2</v>
      </c>
      <c r="AF10">
        <v>1.3637196419944889E-2</v>
      </c>
      <c r="AG10">
        <v>1.3637196419944889E-2</v>
      </c>
      <c r="AH10">
        <v>1.3637196419944889E-2</v>
      </c>
      <c r="AI10">
        <v>1.3637196419944889E-2</v>
      </c>
      <c r="AJ10">
        <v>1.3637196419944889E-2</v>
      </c>
      <c r="AK10">
        <v>1.3637196419944889E-2</v>
      </c>
      <c r="AL10">
        <v>1.3637196419944889E-2</v>
      </c>
      <c r="AM10">
        <v>1.3637196419944889E-2</v>
      </c>
      <c r="AN10">
        <v>1.3637196419944889E-2</v>
      </c>
      <c r="AO10">
        <v>1.3637196419944889E-2</v>
      </c>
      <c r="AP10">
        <v>1.3637196419944889E-2</v>
      </c>
      <c r="AQ10">
        <v>1.3637196419944889E-2</v>
      </c>
      <c r="AR10">
        <v>1.3637196419944889E-2</v>
      </c>
      <c r="AS10">
        <v>1.3637196419944889E-2</v>
      </c>
      <c r="AT10">
        <v>1.3637196419944889E-2</v>
      </c>
      <c r="AU10">
        <v>1.3637196419944889E-2</v>
      </c>
      <c r="AV10">
        <v>1.3637196419944889E-2</v>
      </c>
      <c r="AW10">
        <v>1.3637196419944889E-2</v>
      </c>
      <c r="AX10">
        <v>1.3637196419944889E-2</v>
      </c>
      <c r="AY10">
        <v>1.3637196419944889E-2</v>
      </c>
      <c r="AZ10">
        <v>1.3637196419944889E-2</v>
      </c>
      <c r="BA10">
        <v>1.3637196419944889E-2</v>
      </c>
      <c r="BB10">
        <v>1.3637196419944889E-2</v>
      </c>
      <c r="BC10">
        <v>1.3637196419944889E-2</v>
      </c>
      <c r="BD10">
        <v>1.3637196419944889E-2</v>
      </c>
      <c r="BE10">
        <v>4.9319899696228572E-3</v>
      </c>
      <c r="BF10">
        <v>4.9319899696228572E-3</v>
      </c>
      <c r="BG10">
        <v>3.3257431164623436E-3</v>
      </c>
      <c r="BH10">
        <v>2.4474315581151486E-3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1.1352914404333544E-2</v>
      </c>
      <c r="BU10">
        <v>1.0137122619569169E-2</v>
      </c>
    </row>
    <row r="11" spans="1:73" x14ac:dyDescent="0.25">
      <c r="A11">
        <v>1232</v>
      </c>
      <c r="B11">
        <v>381.3444150196753</v>
      </c>
      <c r="C11">
        <v>1.1655966733148443E-3</v>
      </c>
      <c r="D11">
        <v>-40</v>
      </c>
      <c r="E11">
        <v>576</v>
      </c>
      <c r="F11">
        <v>-656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1.1655966733148443E-3</v>
      </c>
      <c r="P11">
        <v>2.421947418396778E-3</v>
      </c>
      <c r="Q11">
        <v>3.6130282314299931E-3</v>
      </c>
      <c r="R11">
        <v>4.4913397897771877E-3</v>
      </c>
      <c r="S11">
        <v>4.4913397897771877E-3</v>
      </c>
      <c r="T11">
        <v>6.0975866429377017E-3</v>
      </c>
      <c r="U11">
        <v>6.0975866429377017E-3</v>
      </c>
      <c r="V11">
        <v>1.4802793093259733E-2</v>
      </c>
      <c r="W11">
        <v>1.4802793093259733E-2</v>
      </c>
      <c r="X11">
        <v>1.4802793093259733E-2</v>
      </c>
      <c r="Y11">
        <v>1.4802793093259733E-2</v>
      </c>
      <c r="Z11">
        <v>1.4802793093259733E-2</v>
      </c>
      <c r="AA11">
        <v>1.4802793093259733E-2</v>
      </c>
      <c r="AB11">
        <v>1.4802793093259733E-2</v>
      </c>
      <c r="AC11">
        <v>1.4802793093259733E-2</v>
      </c>
      <c r="AD11">
        <v>1.4802793093259733E-2</v>
      </c>
      <c r="AE11">
        <v>1.4802793093259733E-2</v>
      </c>
      <c r="AF11">
        <v>1.4802793093259733E-2</v>
      </c>
      <c r="AG11">
        <v>1.4802793093259733E-2</v>
      </c>
      <c r="AH11">
        <v>1.4802793093259733E-2</v>
      </c>
      <c r="AI11">
        <v>1.4802793093259733E-2</v>
      </c>
      <c r="AJ11">
        <v>1.4802793093259733E-2</v>
      </c>
      <c r="AK11">
        <v>1.4802793093259733E-2</v>
      </c>
      <c r="AL11">
        <v>1.4802793093259733E-2</v>
      </c>
      <c r="AM11">
        <v>1.4802793093259733E-2</v>
      </c>
      <c r="AN11">
        <v>1.4802793093259733E-2</v>
      </c>
      <c r="AO11">
        <v>1.4802793093259733E-2</v>
      </c>
      <c r="AP11">
        <v>1.4802793093259733E-2</v>
      </c>
      <c r="AQ11">
        <v>1.4802793093259733E-2</v>
      </c>
      <c r="AR11">
        <v>1.4802793093259733E-2</v>
      </c>
      <c r="AS11">
        <v>1.4802793093259733E-2</v>
      </c>
      <c r="AT11">
        <v>1.4802793093259733E-2</v>
      </c>
      <c r="AU11">
        <v>1.4802793093259733E-2</v>
      </c>
      <c r="AV11">
        <v>1.4802793093259733E-2</v>
      </c>
      <c r="AW11">
        <v>1.4802793093259733E-2</v>
      </c>
      <c r="AX11">
        <v>1.4802793093259733E-2</v>
      </c>
      <c r="AY11">
        <v>1.4802793093259733E-2</v>
      </c>
      <c r="AZ11">
        <v>1.4802793093259733E-2</v>
      </c>
      <c r="BA11">
        <v>1.4802793093259733E-2</v>
      </c>
      <c r="BB11">
        <v>1.4802793093259733E-2</v>
      </c>
      <c r="BC11">
        <v>1.4802793093259733E-2</v>
      </c>
      <c r="BD11">
        <v>1.4802793093259733E-2</v>
      </c>
      <c r="BE11">
        <v>6.0975866429377017E-3</v>
      </c>
      <c r="BF11">
        <v>6.0975866429377017E-3</v>
      </c>
      <c r="BG11">
        <v>4.4913397897771877E-3</v>
      </c>
      <c r="BH11">
        <v>3.6130282314299931E-3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1.2448553200047013E-2</v>
      </c>
      <c r="BU11">
        <v>1.0364046809970402E-2</v>
      </c>
    </row>
    <row r="12" spans="1:73" x14ac:dyDescent="0.25">
      <c r="A12">
        <v>1232</v>
      </c>
      <c r="B12">
        <v>509.41093379870131</v>
      </c>
      <c r="C12">
        <v>1.557037854495232E-3</v>
      </c>
      <c r="D12">
        <v>-30</v>
      </c>
      <c r="E12">
        <v>586</v>
      </c>
      <c r="F12">
        <v>-646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2.7226345278100763E-3</v>
      </c>
      <c r="P12">
        <v>3.9789852728920102E-3</v>
      </c>
      <c r="Q12">
        <v>5.1700660859252253E-3</v>
      </c>
      <c r="R12">
        <v>6.0483776442724199E-3</v>
      </c>
      <c r="S12">
        <v>6.0483776442724199E-3</v>
      </c>
      <c r="T12">
        <v>7.6546244974329339E-3</v>
      </c>
      <c r="U12">
        <v>7.6546244974329339E-3</v>
      </c>
      <c r="V12">
        <v>1.6359830947754964E-2</v>
      </c>
      <c r="W12">
        <v>1.6359830947754964E-2</v>
      </c>
      <c r="X12">
        <v>1.6359830947754964E-2</v>
      </c>
      <c r="Y12">
        <v>1.6359830947754964E-2</v>
      </c>
      <c r="Z12">
        <v>1.6359830947754964E-2</v>
      </c>
      <c r="AA12">
        <v>1.6359830947754964E-2</v>
      </c>
      <c r="AB12">
        <v>1.6359830947754964E-2</v>
      </c>
      <c r="AC12">
        <v>1.6359830947754964E-2</v>
      </c>
      <c r="AD12">
        <v>1.6359830947754964E-2</v>
      </c>
      <c r="AE12">
        <v>1.6359830947754964E-2</v>
      </c>
      <c r="AF12">
        <v>1.6359830947754964E-2</v>
      </c>
      <c r="AG12">
        <v>1.6359830947754964E-2</v>
      </c>
      <c r="AH12">
        <v>1.6359830947754964E-2</v>
      </c>
      <c r="AI12">
        <v>1.6359830947754964E-2</v>
      </c>
      <c r="AJ12">
        <v>1.6359830947754964E-2</v>
      </c>
      <c r="AK12">
        <v>1.6359830947754964E-2</v>
      </c>
      <c r="AL12">
        <v>1.6359830947754964E-2</v>
      </c>
      <c r="AM12">
        <v>1.6359830947754964E-2</v>
      </c>
      <c r="AN12">
        <v>1.6359830947754964E-2</v>
      </c>
      <c r="AO12">
        <v>1.6359830947754964E-2</v>
      </c>
      <c r="AP12">
        <v>1.6359830947754964E-2</v>
      </c>
      <c r="AQ12">
        <v>1.6359830947754964E-2</v>
      </c>
      <c r="AR12">
        <v>1.6359830947754964E-2</v>
      </c>
      <c r="AS12">
        <v>1.6359830947754964E-2</v>
      </c>
      <c r="AT12">
        <v>1.6359830947754964E-2</v>
      </c>
      <c r="AU12">
        <v>1.6359830947754964E-2</v>
      </c>
      <c r="AV12">
        <v>1.6359830947754964E-2</v>
      </c>
      <c r="AW12">
        <v>1.6359830947754964E-2</v>
      </c>
      <c r="AX12">
        <v>1.6359830947754964E-2</v>
      </c>
      <c r="AY12">
        <v>1.6359830947754964E-2</v>
      </c>
      <c r="AZ12">
        <v>1.6359830947754964E-2</v>
      </c>
      <c r="BA12">
        <v>1.6359830947754964E-2</v>
      </c>
      <c r="BB12">
        <v>1.6359830947754964E-2</v>
      </c>
      <c r="BC12">
        <v>1.6359830947754964E-2</v>
      </c>
      <c r="BD12">
        <v>1.6359830947754964E-2</v>
      </c>
      <c r="BE12">
        <v>7.6546244974329339E-3</v>
      </c>
      <c r="BF12">
        <v>7.6546244974329339E-3</v>
      </c>
      <c r="BG12">
        <v>6.0483776442724199E-3</v>
      </c>
      <c r="BH12">
        <v>5.1700660859252253E-3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1.1999271881466086E-2</v>
      </c>
      <c r="BU12">
        <v>1.06927562255195E-2</v>
      </c>
    </row>
    <row r="13" spans="1:73" x14ac:dyDescent="0.25">
      <c r="A13">
        <v>1241</v>
      </c>
      <c r="B13">
        <v>332.58814003448833</v>
      </c>
      <c r="C13">
        <v>1.0165708853718753E-3</v>
      </c>
      <c r="D13">
        <v>-20</v>
      </c>
      <c r="E13">
        <v>600.5</v>
      </c>
      <c r="F13">
        <v>-640.5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2.7226345278100763E-3</v>
      </c>
      <c r="P13">
        <v>4.9955561582638855E-3</v>
      </c>
      <c r="Q13">
        <v>6.1866369712971006E-3</v>
      </c>
      <c r="R13">
        <v>7.0649485296442951E-3</v>
      </c>
      <c r="S13">
        <v>7.0649485296442951E-3</v>
      </c>
      <c r="T13">
        <v>8.6711953828048083E-3</v>
      </c>
      <c r="U13">
        <v>8.6711953828048083E-3</v>
      </c>
      <c r="V13">
        <v>1.7376401833126838E-2</v>
      </c>
      <c r="W13">
        <v>1.7376401833126838E-2</v>
      </c>
      <c r="X13">
        <v>1.7376401833126838E-2</v>
      </c>
      <c r="Y13">
        <v>1.7376401833126838E-2</v>
      </c>
      <c r="Z13">
        <v>1.7376401833126838E-2</v>
      </c>
      <c r="AA13">
        <v>1.7376401833126838E-2</v>
      </c>
      <c r="AB13">
        <v>1.7376401833126838E-2</v>
      </c>
      <c r="AC13">
        <v>1.7376401833126838E-2</v>
      </c>
      <c r="AD13">
        <v>1.7376401833126838E-2</v>
      </c>
      <c r="AE13">
        <v>1.7376401833126838E-2</v>
      </c>
      <c r="AF13">
        <v>1.7376401833126838E-2</v>
      </c>
      <c r="AG13">
        <v>1.7376401833126838E-2</v>
      </c>
      <c r="AH13">
        <v>1.7376401833126838E-2</v>
      </c>
      <c r="AI13">
        <v>1.7376401833126838E-2</v>
      </c>
      <c r="AJ13">
        <v>1.7376401833126838E-2</v>
      </c>
      <c r="AK13">
        <v>1.7376401833126838E-2</v>
      </c>
      <c r="AL13">
        <v>1.7376401833126838E-2</v>
      </c>
      <c r="AM13">
        <v>1.7376401833126838E-2</v>
      </c>
      <c r="AN13">
        <v>1.7376401833126838E-2</v>
      </c>
      <c r="AO13">
        <v>1.7376401833126838E-2</v>
      </c>
      <c r="AP13">
        <v>1.7376401833126838E-2</v>
      </c>
      <c r="AQ13">
        <v>1.7376401833126838E-2</v>
      </c>
      <c r="AR13">
        <v>1.7376401833126838E-2</v>
      </c>
      <c r="AS13">
        <v>1.7376401833126838E-2</v>
      </c>
      <c r="AT13">
        <v>1.7376401833126838E-2</v>
      </c>
      <c r="AU13">
        <v>1.7376401833126838E-2</v>
      </c>
      <c r="AV13">
        <v>1.7376401833126838E-2</v>
      </c>
      <c r="AW13">
        <v>1.7376401833126838E-2</v>
      </c>
      <c r="AX13">
        <v>1.7376401833126838E-2</v>
      </c>
      <c r="AY13">
        <v>1.7376401833126838E-2</v>
      </c>
      <c r="AZ13">
        <v>1.7376401833126838E-2</v>
      </c>
      <c r="BA13">
        <v>1.7376401833126838E-2</v>
      </c>
      <c r="BB13">
        <v>1.7376401833126838E-2</v>
      </c>
      <c r="BC13">
        <v>1.7376401833126838E-2</v>
      </c>
      <c r="BD13">
        <v>1.7376401833126838E-2</v>
      </c>
      <c r="BE13">
        <v>8.6711953828048083E-3</v>
      </c>
      <c r="BF13">
        <v>8.6711953828048083E-3</v>
      </c>
      <c r="BG13">
        <v>7.0649485296442951E-3</v>
      </c>
      <c r="BH13">
        <v>6.1866369712971006E-3</v>
      </c>
      <c r="BI13">
        <v>1.0165708853718753E-3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1.1754101803933052E-2</v>
      </c>
      <c r="BU13">
        <v>1.1169384878065694E-2</v>
      </c>
    </row>
    <row r="14" spans="1:73" x14ac:dyDescent="0.25">
      <c r="A14">
        <v>1241</v>
      </c>
      <c r="B14">
        <v>370.94596256774378</v>
      </c>
      <c r="C14">
        <v>1.1338133270582362E-3</v>
      </c>
      <c r="D14">
        <v>-10</v>
      </c>
      <c r="E14">
        <v>610.5</v>
      </c>
      <c r="F14">
        <v>-630.5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2.7226345278100763E-3</v>
      </c>
      <c r="P14">
        <v>6.1293694853221219E-3</v>
      </c>
      <c r="Q14">
        <v>7.320450298355337E-3</v>
      </c>
      <c r="R14">
        <v>8.1987618567025307E-3</v>
      </c>
      <c r="S14">
        <v>8.1987618567025307E-3</v>
      </c>
      <c r="T14">
        <v>9.8050087098630438E-3</v>
      </c>
      <c r="U14">
        <v>9.8050087098630438E-3</v>
      </c>
      <c r="V14">
        <v>1.8510215160185074E-2</v>
      </c>
      <c r="W14">
        <v>1.8510215160185074E-2</v>
      </c>
      <c r="X14">
        <v>1.8510215160185074E-2</v>
      </c>
      <c r="Y14">
        <v>1.8510215160185074E-2</v>
      </c>
      <c r="Z14">
        <v>1.8510215160185074E-2</v>
      </c>
      <c r="AA14">
        <v>1.8510215160185074E-2</v>
      </c>
      <c r="AB14">
        <v>1.8510215160185074E-2</v>
      </c>
      <c r="AC14">
        <v>1.8510215160185074E-2</v>
      </c>
      <c r="AD14">
        <v>1.8510215160185074E-2</v>
      </c>
      <c r="AE14">
        <v>1.8510215160185074E-2</v>
      </c>
      <c r="AF14">
        <v>1.8510215160185074E-2</v>
      </c>
      <c r="AG14">
        <v>1.8510215160185074E-2</v>
      </c>
      <c r="AH14">
        <v>1.8510215160185074E-2</v>
      </c>
      <c r="AI14">
        <v>1.8510215160185074E-2</v>
      </c>
      <c r="AJ14">
        <v>1.8510215160185074E-2</v>
      </c>
      <c r="AK14">
        <v>1.8510215160185074E-2</v>
      </c>
      <c r="AL14">
        <v>1.8510215160185074E-2</v>
      </c>
      <c r="AM14">
        <v>1.8510215160185074E-2</v>
      </c>
      <c r="AN14">
        <v>1.8510215160185074E-2</v>
      </c>
      <c r="AO14">
        <v>1.8510215160185074E-2</v>
      </c>
      <c r="AP14">
        <v>1.8510215160185074E-2</v>
      </c>
      <c r="AQ14">
        <v>1.8510215160185074E-2</v>
      </c>
      <c r="AR14">
        <v>1.8510215160185074E-2</v>
      </c>
      <c r="AS14">
        <v>1.8510215160185074E-2</v>
      </c>
      <c r="AT14">
        <v>1.8510215160185074E-2</v>
      </c>
      <c r="AU14">
        <v>1.8510215160185074E-2</v>
      </c>
      <c r="AV14">
        <v>1.8510215160185074E-2</v>
      </c>
      <c r="AW14">
        <v>1.8510215160185074E-2</v>
      </c>
      <c r="AX14">
        <v>1.8510215160185074E-2</v>
      </c>
      <c r="AY14">
        <v>1.8510215160185074E-2</v>
      </c>
      <c r="AZ14">
        <v>1.8510215160185074E-2</v>
      </c>
      <c r="BA14">
        <v>1.8510215160185074E-2</v>
      </c>
      <c r="BB14">
        <v>1.8510215160185074E-2</v>
      </c>
      <c r="BC14">
        <v>1.8510215160185074E-2</v>
      </c>
      <c r="BD14">
        <v>1.8510215160185074E-2</v>
      </c>
      <c r="BE14">
        <v>9.8050087098630438E-3</v>
      </c>
      <c r="BF14">
        <v>9.8050087098630438E-3</v>
      </c>
      <c r="BG14">
        <v>8.1987618567025307E-3</v>
      </c>
      <c r="BH14">
        <v>7.320450298355337E-3</v>
      </c>
      <c r="BI14">
        <v>2.1503842124301117E-3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1.1308338026600261E-2</v>
      </c>
      <c r="BU14">
        <v>1.3004705725825941E-2</v>
      </c>
    </row>
    <row r="15" spans="1:73" x14ac:dyDescent="0.25">
      <c r="A15">
        <v>1241</v>
      </c>
      <c r="B15">
        <v>371.90092484074137</v>
      </c>
      <c r="C15">
        <v>1.1367322129910216E-3</v>
      </c>
      <c r="D15">
        <v>0</v>
      </c>
      <c r="E15">
        <v>620.5</v>
      </c>
      <c r="F15">
        <v>-620.5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2.7226345278100763E-3</v>
      </c>
      <c r="P15">
        <v>7.2661016983131439E-3</v>
      </c>
      <c r="Q15">
        <v>8.4571825113463582E-3</v>
      </c>
      <c r="R15">
        <v>9.3354940696935527E-3</v>
      </c>
      <c r="S15">
        <v>9.3354940696935527E-3</v>
      </c>
      <c r="T15">
        <v>1.0941740922854066E-2</v>
      </c>
      <c r="U15">
        <v>1.0941740922854066E-2</v>
      </c>
      <c r="V15">
        <v>1.9646947373176096E-2</v>
      </c>
      <c r="W15">
        <v>1.9646947373176096E-2</v>
      </c>
      <c r="X15">
        <v>1.9646947373176096E-2</v>
      </c>
      <c r="Y15">
        <v>1.9646947373176096E-2</v>
      </c>
      <c r="Z15">
        <v>1.9646947373176096E-2</v>
      </c>
      <c r="AA15">
        <v>1.9646947373176096E-2</v>
      </c>
      <c r="AB15">
        <v>1.9646947373176096E-2</v>
      </c>
      <c r="AC15">
        <v>1.9646947373176096E-2</v>
      </c>
      <c r="AD15">
        <v>1.9646947373176096E-2</v>
      </c>
      <c r="AE15">
        <v>1.9646947373176096E-2</v>
      </c>
      <c r="AF15">
        <v>1.9646947373176096E-2</v>
      </c>
      <c r="AG15">
        <v>1.9646947373176096E-2</v>
      </c>
      <c r="AH15">
        <v>1.9646947373176096E-2</v>
      </c>
      <c r="AI15">
        <v>1.9646947373176096E-2</v>
      </c>
      <c r="AJ15">
        <v>1.9646947373176096E-2</v>
      </c>
      <c r="AK15">
        <v>1.9646947373176096E-2</v>
      </c>
      <c r="AL15">
        <v>1.9646947373176096E-2</v>
      </c>
      <c r="AM15">
        <v>1.9646947373176096E-2</v>
      </c>
      <c r="AN15">
        <v>1.9646947373176096E-2</v>
      </c>
      <c r="AO15">
        <v>1.9646947373176096E-2</v>
      </c>
      <c r="AP15">
        <v>1.9646947373176096E-2</v>
      </c>
      <c r="AQ15">
        <v>1.9646947373176096E-2</v>
      </c>
      <c r="AR15">
        <v>1.9646947373176096E-2</v>
      </c>
      <c r="AS15">
        <v>1.9646947373176096E-2</v>
      </c>
      <c r="AT15">
        <v>1.9646947373176096E-2</v>
      </c>
      <c r="AU15">
        <v>1.9646947373176096E-2</v>
      </c>
      <c r="AV15">
        <v>1.9646947373176096E-2</v>
      </c>
      <c r="AW15">
        <v>1.9646947373176096E-2</v>
      </c>
      <c r="AX15">
        <v>1.9646947373176096E-2</v>
      </c>
      <c r="AY15">
        <v>1.9646947373176096E-2</v>
      </c>
      <c r="AZ15">
        <v>1.9646947373176096E-2</v>
      </c>
      <c r="BA15">
        <v>1.9646947373176096E-2</v>
      </c>
      <c r="BB15">
        <v>1.9646947373176096E-2</v>
      </c>
      <c r="BC15">
        <v>1.9646947373176096E-2</v>
      </c>
      <c r="BD15">
        <v>1.9646947373176096E-2</v>
      </c>
      <c r="BE15">
        <v>1.0941740922854066E-2</v>
      </c>
      <c r="BF15">
        <v>1.0941740922854066E-2</v>
      </c>
      <c r="BG15">
        <v>9.3354940696935527E-3</v>
      </c>
      <c r="BH15">
        <v>8.4571825113463582E-3</v>
      </c>
      <c r="BI15">
        <v>3.2871164254211333E-3</v>
      </c>
      <c r="BJ15">
        <v>1.1367322129910216E-3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1.09484921508167E-2</v>
      </c>
      <c r="BU15">
        <v>1.4939610698103347E-2</v>
      </c>
    </row>
    <row r="16" spans="1:73" x14ac:dyDescent="0.25">
      <c r="A16">
        <v>1241</v>
      </c>
      <c r="B16">
        <v>367.3555080847301</v>
      </c>
      <c r="C16">
        <v>1.12283893845765E-3</v>
      </c>
      <c r="D16">
        <v>10</v>
      </c>
      <c r="E16">
        <v>630.5</v>
      </c>
      <c r="F16">
        <v>-610.5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2.7226345278100763E-3</v>
      </c>
      <c r="P16">
        <v>7.2661016983131439E-3</v>
      </c>
      <c r="Q16">
        <v>9.5800214498040076E-3</v>
      </c>
      <c r="R16">
        <v>1.0458333008151202E-2</v>
      </c>
      <c r="S16">
        <v>1.0458333008151202E-2</v>
      </c>
      <c r="T16">
        <v>1.2064579861311715E-2</v>
      </c>
      <c r="U16">
        <v>1.2064579861311715E-2</v>
      </c>
      <c r="V16">
        <v>2.0769786311633745E-2</v>
      </c>
      <c r="W16">
        <v>2.0769786311633745E-2</v>
      </c>
      <c r="X16">
        <v>2.0769786311633745E-2</v>
      </c>
      <c r="Y16">
        <v>2.0769786311633745E-2</v>
      </c>
      <c r="Z16">
        <v>2.0769786311633745E-2</v>
      </c>
      <c r="AA16">
        <v>2.0769786311633745E-2</v>
      </c>
      <c r="AB16">
        <v>2.0769786311633745E-2</v>
      </c>
      <c r="AC16">
        <v>2.0769786311633745E-2</v>
      </c>
      <c r="AD16">
        <v>2.0769786311633745E-2</v>
      </c>
      <c r="AE16">
        <v>2.0769786311633745E-2</v>
      </c>
      <c r="AF16">
        <v>2.0769786311633745E-2</v>
      </c>
      <c r="AG16">
        <v>2.0769786311633745E-2</v>
      </c>
      <c r="AH16">
        <v>2.0769786311633745E-2</v>
      </c>
      <c r="AI16">
        <v>2.0769786311633745E-2</v>
      </c>
      <c r="AJ16">
        <v>2.0769786311633745E-2</v>
      </c>
      <c r="AK16">
        <v>2.0769786311633745E-2</v>
      </c>
      <c r="AL16">
        <v>2.0769786311633745E-2</v>
      </c>
      <c r="AM16">
        <v>2.0769786311633745E-2</v>
      </c>
      <c r="AN16">
        <v>2.0769786311633745E-2</v>
      </c>
      <c r="AO16">
        <v>2.0769786311633745E-2</v>
      </c>
      <c r="AP16">
        <v>2.0769786311633745E-2</v>
      </c>
      <c r="AQ16">
        <v>2.0769786311633745E-2</v>
      </c>
      <c r="AR16">
        <v>2.0769786311633745E-2</v>
      </c>
      <c r="AS16">
        <v>2.0769786311633745E-2</v>
      </c>
      <c r="AT16">
        <v>2.0769786311633745E-2</v>
      </c>
      <c r="AU16">
        <v>2.0769786311633745E-2</v>
      </c>
      <c r="AV16">
        <v>2.0769786311633745E-2</v>
      </c>
      <c r="AW16">
        <v>2.0769786311633745E-2</v>
      </c>
      <c r="AX16">
        <v>2.0769786311633745E-2</v>
      </c>
      <c r="AY16">
        <v>2.0769786311633745E-2</v>
      </c>
      <c r="AZ16">
        <v>2.0769786311633745E-2</v>
      </c>
      <c r="BA16">
        <v>2.0769786311633745E-2</v>
      </c>
      <c r="BB16">
        <v>2.0769786311633745E-2</v>
      </c>
      <c r="BC16">
        <v>2.0769786311633745E-2</v>
      </c>
      <c r="BD16">
        <v>2.0769786311633745E-2</v>
      </c>
      <c r="BE16">
        <v>1.2064579861311715E-2</v>
      </c>
      <c r="BF16">
        <v>1.2064579861311715E-2</v>
      </c>
      <c r="BG16">
        <v>1.0458333008151202E-2</v>
      </c>
      <c r="BH16">
        <v>9.5800214498040076E-3</v>
      </c>
      <c r="BI16">
        <v>4.4099553638787831E-3</v>
      </c>
      <c r="BJ16">
        <v>2.2595711514486715E-3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1.0619782735267601E-2</v>
      </c>
      <c r="BU16">
        <v>1.657390362758521E-2</v>
      </c>
    </row>
    <row r="17" spans="1:73" x14ac:dyDescent="0.25">
      <c r="A17">
        <v>1241</v>
      </c>
      <c r="B17">
        <v>364.61656210597909</v>
      </c>
      <c r="C17">
        <v>1.1144672246066513E-3</v>
      </c>
      <c r="D17">
        <v>20</v>
      </c>
      <c r="E17">
        <v>640.5</v>
      </c>
      <c r="F17">
        <v>-600.5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2.7226345278100763E-3</v>
      </c>
      <c r="P17">
        <v>7.2661016983131439E-3</v>
      </c>
      <c r="Q17">
        <v>1.069448867441066E-2</v>
      </c>
      <c r="R17">
        <v>1.1572800232757854E-2</v>
      </c>
      <c r="S17">
        <v>1.1572800232757854E-2</v>
      </c>
      <c r="T17">
        <v>1.3179047085918367E-2</v>
      </c>
      <c r="U17">
        <v>1.3179047085918367E-2</v>
      </c>
      <c r="V17">
        <v>2.1884253536240395E-2</v>
      </c>
      <c r="W17">
        <v>2.1884253536240395E-2</v>
      </c>
      <c r="X17">
        <v>2.1884253536240395E-2</v>
      </c>
      <c r="Y17">
        <v>2.1884253536240395E-2</v>
      </c>
      <c r="Z17">
        <v>2.1884253536240395E-2</v>
      </c>
      <c r="AA17">
        <v>2.1884253536240395E-2</v>
      </c>
      <c r="AB17">
        <v>2.1884253536240395E-2</v>
      </c>
      <c r="AC17">
        <v>2.1884253536240395E-2</v>
      </c>
      <c r="AD17">
        <v>2.1884253536240395E-2</v>
      </c>
      <c r="AE17">
        <v>2.1884253536240395E-2</v>
      </c>
      <c r="AF17">
        <v>2.1884253536240395E-2</v>
      </c>
      <c r="AG17">
        <v>2.1884253536240395E-2</v>
      </c>
      <c r="AH17">
        <v>2.1884253536240395E-2</v>
      </c>
      <c r="AI17">
        <v>2.1884253536240395E-2</v>
      </c>
      <c r="AJ17">
        <v>2.1884253536240395E-2</v>
      </c>
      <c r="AK17">
        <v>2.1884253536240395E-2</v>
      </c>
      <c r="AL17">
        <v>2.1884253536240395E-2</v>
      </c>
      <c r="AM17">
        <v>2.1884253536240395E-2</v>
      </c>
      <c r="AN17">
        <v>2.1884253536240395E-2</v>
      </c>
      <c r="AO17">
        <v>2.1884253536240395E-2</v>
      </c>
      <c r="AP17">
        <v>2.1884253536240395E-2</v>
      </c>
      <c r="AQ17">
        <v>2.1884253536240395E-2</v>
      </c>
      <c r="AR17">
        <v>2.1884253536240395E-2</v>
      </c>
      <c r="AS17">
        <v>2.1884253536240395E-2</v>
      </c>
      <c r="AT17">
        <v>2.1884253536240395E-2</v>
      </c>
      <c r="AU17">
        <v>2.1884253536240395E-2</v>
      </c>
      <c r="AV17">
        <v>2.1884253536240395E-2</v>
      </c>
      <c r="AW17">
        <v>2.1884253536240395E-2</v>
      </c>
      <c r="AX17">
        <v>2.1884253536240395E-2</v>
      </c>
      <c r="AY17">
        <v>2.1884253536240395E-2</v>
      </c>
      <c r="AZ17">
        <v>2.1884253536240395E-2</v>
      </c>
      <c r="BA17">
        <v>2.1884253536240395E-2</v>
      </c>
      <c r="BB17">
        <v>2.1884253536240395E-2</v>
      </c>
      <c r="BC17">
        <v>2.1884253536240395E-2</v>
      </c>
      <c r="BD17">
        <v>2.1884253536240395E-2</v>
      </c>
      <c r="BE17">
        <v>1.3179047085918367E-2</v>
      </c>
      <c r="BF17">
        <v>1.3179047085918367E-2</v>
      </c>
      <c r="BG17">
        <v>1.1572800232757854E-2</v>
      </c>
      <c r="BH17">
        <v>1.069448867441066E-2</v>
      </c>
      <c r="BI17">
        <v>5.5244225884854342E-3</v>
      </c>
      <c r="BJ17">
        <v>3.3740383760553225E-3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1.0311453303482541E-2</v>
      </c>
      <c r="BU17">
        <v>1.7378688138225223E-2</v>
      </c>
    </row>
    <row r="18" spans="1:73" x14ac:dyDescent="0.25">
      <c r="A18">
        <v>1241</v>
      </c>
      <c r="B18">
        <v>364.84563302136979</v>
      </c>
      <c r="C18">
        <v>1.1151673903529329E-3</v>
      </c>
      <c r="D18">
        <v>30</v>
      </c>
      <c r="E18">
        <v>650.5</v>
      </c>
      <c r="F18">
        <v>-590.5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2.7226345278100763E-3</v>
      </c>
      <c r="P18">
        <v>7.2661016983131439E-3</v>
      </c>
      <c r="Q18">
        <v>1.1809656064763592E-2</v>
      </c>
      <c r="R18">
        <v>1.2687967623110787E-2</v>
      </c>
      <c r="S18">
        <v>1.2687967623110787E-2</v>
      </c>
      <c r="T18">
        <v>1.42942144762713E-2</v>
      </c>
      <c r="U18">
        <v>1.42942144762713E-2</v>
      </c>
      <c r="V18">
        <v>2.2999420926593329E-2</v>
      </c>
      <c r="W18">
        <v>2.2999420926593329E-2</v>
      </c>
      <c r="X18">
        <v>2.2999420926593329E-2</v>
      </c>
      <c r="Y18">
        <v>2.2999420926593329E-2</v>
      </c>
      <c r="Z18">
        <v>2.2999420926593329E-2</v>
      </c>
      <c r="AA18">
        <v>2.2999420926593329E-2</v>
      </c>
      <c r="AB18">
        <v>2.2999420926593329E-2</v>
      </c>
      <c r="AC18">
        <v>2.2999420926593329E-2</v>
      </c>
      <c r="AD18">
        <v>2.2999420926593329E-2</v>
      </c>
      <c r="AE18">
        <v>2.2999420926593329E-2</v>
      </c>
      <c r="AF18">
        <v>2.2999420926593329E-2</v>
      </c>
      <c r="AG18">
        <v>2.2999420926593329E-2</v>
      </c>
      <c r="AH18">
        <v>2.2999420926593329E-2</v>
      </c>
      <c r="AI18">
        <v>2.2999420926593329E-2</v>
      </c>
      <c r="AJ18">
        <v>2.2999420926593329E-2</v>
      </c>
      <c r="AK18">
        <v>2.2999420926593329E-2</v>
      </c>
      <c r="AL18">
        <v>2.2999420926593329E-2</v>
      </c>
      <c r="AM18">
        <v>2.2999420926593329E-2</v>
      </c>
      <c r="AN18">
        <v>2.2999420926593329E-2</v>
      </c>
      <c r="AO18">
        <v>2.2999420926593329E-2</v>
      </c>
      <c r="AP18">
        <v>2.2999420926593329E-2</v>
      </c>
      <c r="AQ18">
        <v>2.2999420926593329E-2</v>
      </c>
      <c r="AR18">
        <v>2.2999420926593329E-2</v>
      </c>
      <c r="AS18">
        <v>2.2999420926593329E-2</v>
      </c>
      <c r="AT18">
        <v>2.2999420926593329E-2</v>
      </c>
      <c r="AU18">
        <v>2.2999420926593329E-2</v>
      </c>
      <c r="AV18">
        <v>2.2999420926593329E-2</v>
      </c>
      <c r="AW18">
        <v>2.2999420926593329E-2</v>
      </c>
      <c r="AX18">
        <v>2.2999420926593329E-2</v>
      </c>
      <c r="AY18">
        <v>2.2999420926593329E-2</v>
      </c>
      <c r="AZ18">
        <v>2.2999420926593329E-2</v>
      </c>
      <c r="BA18">
        <v>2.2999420926593329E-2</v>
      </c>
      <c r="BB18">
        <v>2.2999420926593329E-2</v>
      </c>
      <c r="BC18">
        <v>2.2999420926593329E-2</v>
      </c>
      <c r="BD18">
        <v>2.2999420926593329E-2</v>
      </c>
      <c r="BE18">
        <v>1.42942144762713E-2</v>
      </c>
      <c r="BF18">
        <v>1.42942144762713E-2</v>
      </c>
      <c r="BG18">
        <v>1.2687967623110787E-2</v>
      </c>
      <c r="BH18">
        <v>1.1809656064763592E-2</v>
      </c>
      <c r="BI18">
        <v>6.6395899788383676E-3</v>
      </c>
      <c r="BJ18">
        <v>4.4892057664082559E-3</v>
      </c>
      <c r="BK18">
        <v>1.1151673903529329E-3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1.0311453303482543E-2</v>
      </c>
      <c r="BU18">
        <v>1.8183472648865235E-2</v>
      </c>
    </row>
    <row r="19" spans="1:73" x14ac:dyDescent="0.25">
      <c r="A19">
        <v>1248</v>
      </c>
      <c r="B19">
        <v>381.19360010568113</v>
      </c>
      <c r="C19">
        <v>1.1651357006216194E-3</v>
      </c>
      <c r="D19">
        <v>40</v>
      </c>
      <c r="E19">
        <v>664</v>
      </c>
      <c r="F19">
        <v>-584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2.7226345278100763E-3</v>
      </c>
      <c r="P19">
        <v>7.2661016983131439E-3</v>
      </c>
      <c r="Q19">
        <v>1.1809656064763592E-2</v>
      </c>
      <c r="R19">
        <v>1.3853103323732406E-2</v>
      </c>
      <c r="S19">
        <v>1.3853103323732406E-2</v>
      </c>
      <c r="T19">
        <v>1.5459350176892919E-2</v>
      </c>
      <c r="U19">
        <v>1.5459350176892919E-2</v>
      </c>
      <c r="V19">
        <v>2.416455662721495E-2</v>
      </c>
      <c r="W19">
        <v>2.416455662721495E-2</v>
      </c>
      <c r="X19">
        <v>2.416455662721495E-2</v>
      </c>
      <c r="Y19">
        <v>2.416455662721495E-2</v>
      </c>
      <c r="Z19">
        <v>2.416455662721495E-2</v>
      </c>
      <c r="AA19">
        <v>2.416455662721495E-2</v>
      </c>
      <c r="AB19">
        <v>2.416455662721495E-2</v>
      </c>
      <c r="AC19">
        <v>2.416455662721495E-2</v>
      </c>
      <c r="AD19">
        <v>2.416455662721495E-2</v>
      </c>
      <c r="AE19">
        <v>2.416455662721495E-2</v>
      </c>
      <c r="AF19">
        <v>2.416455662721495E-2</v>
      </c>
      <c r="AG19">
        <v>2.416455662721495E-2</v>
      </c>
      <c r="AH19">
        <v>2.416455662721495E-2</v>
      </c>
      <c r="AI19">
        <v>2.416455662721495E-2</v>
      </c>
      <c r="AJ19">
        <v>2.416455662721495E-2</v>
      </c>
      <c r="AK19">
        <v>2.416455662721495E-2</v>
      </c>
      <c r="AL19">
        <v>2.416455662721495E-2</v>
      </c>
      <c r="AM19">
        <v>2.416455662721495E-2</v>
      </c>
      <c r="AN19">
        <v>2.416455662721495E-2</v>
      </c>
      <c r="AO19">
        <v>2.416455662721495E-2</v>
      </c>
      <c r="AP19">
        <v>2.416455662721495E-2</v>
      </c>
      <c r="AQ19">
        <v>2.416455662721495E-2</v>
      </c>
      <c r="AR19">
        <v>2.416455662721495E-2</v>
      </c>
      <c r="AS19">
        <v>2.416455662721495E-2</v>
      </c>
      <c r="AT19">
        <v>2.416455662721495E-2</v>
      </c>
      <c r="AU19">
        <v>2.416455662721495E-2</v>
      </c>
      <c r="AV19">
        <v>2.416455662721495E-2</v>
      </c>
      <c r="AW19">
        <v>2.416455662721495E-2</v>
      </c>
      <c r="AX19">
        <v>2.416455662721495E-2</v>
      </c>
      <c r="AY19">
        <v>2.416455662721495E-2</v>
      </c>
      <c r="AZ19">
        <v>2.416455662721495E-2</v>
      </c>
      <c r="BA19">
        <v>2.416455662721495E-2</v>
      </c>
      <c r="BB19">
        <v>2.416455662721495E-2</v>
      </c>
      <c r="BC19">
        <v>2.416455662721495E-2</v>
      </c>
      <c r="BD19">
        <v>2.416455662721495E-2</v>
      </c>
      <c r="BE19">
        <v>1.5459350176892919E-2</v>
      </c>
      <c r="BF19">
        <v>1.5459350176892919E-2</v>
      </c>
      <c r="BG19">
        <v>1.3853103323732406E-2</v>
      </c>
      <c r="BH19">
        <v>1.2974791765385211E-2</v>
      </c>
      <c r="BI19">
        <v>7.8047256794599867E-3</v>
      </c>
      <c r="BJ19">
        <v>5.6543414670298751E-3</v>
      </c>
      <c r="BK19">
        <v>2.2803030909745526E-3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1.0311453303482545E-2</v>
      </c>
      <c r="BU19">
        <v>1.9702240694240557E-2</v>
      </c>
    </row>
    <row r="20" spans="1:73" x14ac:dyDescent="0.25">
      <c r="A20">
        <v>1348</v>
      </c>
      <c r="B20">
        <v>302.2419732793249</v>
      </c>
      <c r="C20">
        <v>9.2381643657300913E-4</v>
      </c>
      <c r="D20">
        <v>30</v>
      </c>
      <c r="E20">
        <v>704</v>
      </c>
      <c r="F20">
        <v>-644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3.6464509643830854E-3</v>
      </c>
      <c r="P20">
        <v>8.1899181348861535E-3</v>
      </c>
      <c r="Q20">
        <v>1.2733472501336602E-2</v>
      </c>
      <c r="R20">
        <v>1.4776919760305415E-2</v>
      </c>
      <c r="S20">
        <v>1.4776919760305415E-2</v>
      </c>
      <c r="T20">
        <v>1.6383166613465928E-2</v>
      </c>
      <c r="U20">
        <v>1.6383166613465928E-2</v>
      </c>
      <c r="V20">
        <v>2.5088373063787958E-2</v>
      </c>
      <c r="W20">
        <v>2.5088373063787958E-2</v>
      </c>
      <c r="X20">
        <v>2.5088373063787958E-2</v>
      </c>
      <c r="Y20">
        <v>2.5088373063787958E-2</v>
      </c>
      <c r="Z20">
        <v>2.5088373063787958E-2</v>
      </c>
      <c r="AA20">
        <v>2.5088373063787958E-2</v>
      </c>
      <c r="AB20">
        <v>2.5088373063787958E-2</v>
      </c>
      <c r="AC20">
        <v>2.5088373063787958E-2</v>
      </c>
      <c r="AD20">
        <v>2.5088373063787958E-2</v>
      </c>
      <c r="AE20">
        <v>2.5088373063787958E-2</v>
      </c>
      <c r="AF20">
        <v>2.5088373063787958E-2</v>
      </c>
      <c r="AG20">
        <v>2.5088373063787958E-2</v>
      </c>
      <c r="AH20">
        <v>2.5088373063787958E-2</v>
      </c>
      <c r="AI20">
        <v>2.5088373063787958E-2</v>
      </c>
      <c r="AJ20">
        <v>2.5088373063787958E-2</v>
      </c>
      <c r="AK20">
        <v>2.5088373063787958E-2</v>
      </c>
      <c r="AL20">
        <v>2.5088373063787958E-2</v>
      </c>
      <c r="AM20">
        <v>2.5088373063787958E-2</v>
      </c>
      <c r="AN20">
        <v>2.5088373063787958E-2</v>
      </c>
      <c r="AO20">
        <v>2.5088373063787958E-2</v>
      </c>
      <c r="AP20">
        <v>2.5088373063787958E-2</v>
      </c>
      <c r="AQ20">
        <v>2.5088373063787958E-2</v>
      </c>
      <c r="AR20">
        <v>2.5088373063787958E-2</v>
      </c>
      <c r="AS20">
        <v>2.5088373063787958E-2</v>
      </c>
      <c r="AT20">
        <v>2.5088373063787958E-2</v>
      </c>
      <c r="AU20">
        <v>2.5088373063787958E-2</v>
      </c>
      <c r="AV20">
        <v>2.5088373063787958E-2</v>
      </c>
      <c r="AW20">
        <v>2.5088373063787958E-2</v>
      </c>
      <c r="AX20">
        <v>2.5088373063787958E-2</v>
      </c>
      <c r="AY20">
        <v>2.5088373063787958E-2</v>
      </c>
      <c r="AZ20">
        <v>2.5088373063787958E-2</v>
      </c>
      <c r="BA20">
        <v>2.5088373063787958E-2</v>
      </c>
      <c r="BB20">
        <v>2.5088373063787958E-2</v>
      </c>
      <c r="BC20">
        <v>2.5088373063787958E-2</v>
      </c>
      <c r="BD20">
        <v>2.5088373063787958E-2</v>
      </c>
      <c r="BE20">
        <v>1.6383166613465928E-2</v>
      </c>
      <c r="BF20">
        <v>1.6383166613465928E-2</v>
      </c>
      <c r="BG20">
        <v>1.4776919760305415E-2</v>
      </c>
      <c r="BH20">
        <v>1.3898608201958221E-2</v>
      </c>
      <c r="BI20">
        <v>8.7285421160329963E-3</v>
      </c>
      <c r="BJ20">
        <v>6.5781579036028846E-3</v>
      </c>
      <c r="BK20">
        <v>3.2041195275475617E-3</v>
      </c>
      <c r="BL20">
        <v>9.2381643657300913E-4</v>
      </c>
      <c r="BM20">
        <v>9.2381643657300913E-4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1.5102798712220799E-2</v>
      </c>
      <c r="BU20">
        <v>2.3823193889045108E-2</v>
      </c>
    </row>
    <row r="21" spans="1:73" x14ac:dyDescent="0.25">
      <c r="A21">
        <v>1348</v>
      </c>
      <c r="B21">
        <v>311.25374248756674</v>
      </c>
      <c r="C21">
        <v>9.5136132197343095E-4</v>
      </c>
      <c r="D21">
        <v>20</v>
      </c>
      <c r="E21">
        <v>694</v>
      </c>
      <c r="F21">
        <v>-654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4.5978122863565164E-3</v>
      </c>
      <c r="P21">
        <v>9.1412794568595836E-3</v>
      </c>
      <c r="Q21">
        <v>1.3684833823310032E-2</v>
      </c>
      <c r="R21">
        <v>1.5728281082278847E-2</v>
      </c>
      <c r="S21">
        <v>1.5728281082278847E-2</v>
      </c>
      <c r="T21">
        <v>1.733452793543936E-2</v>
      </c>
      <c r="U21">
        <v>1.733452793543936E-2</v>
      </c>
      <c r="V21">
        <v>2.603973438576139E-2</v>
      </c>
      <c r="W21">
        <v>2.603973438576139E-2</v>
      </c>
      <c r="X21">
        <v>2.603973438576139E-2</v>
      </c>
      <c r="Y21">
        <v>2.603973438576139E-2</v>
      </c>
      <c r="Z21">
        <v>2.603973438576139E-2</v>
      </c>
      <c r="AA21">
        <v>2.603973438576139E-2</v>
      </c>
      <c r="AB21">
        <v>2.603973438576139E-2</v>
      </c>
      <c r="AC21">
        <v>2.603973438576139E-2</v>
      </c>
      <c r="AD21">
        <v>2.603973438576139E-2</v>
      </c>
      <c r="AE21">
        <v>2.603973438576139E-2</v>
      </c>
      <c r="AF21">
        <v>2.603973438576139E-2</v>
      </c>
      <c r="AG21">
        <v>2.603973438576139E-2</v>
      </c>
      <c r="AH21">
        <v>2.603973438576139E-2</v>
      </c>
      <c r="AI21">
        <v>2.603973438576139E-2</v>
      </c>
      <c r="AJ21">
        <v>2.603973438576139E-2</v>
      </c>
      <c r="AK21">
        <v>2.603973438576139E-2</v>
      </c>
      <c r="AL21">
        <v>2.603973438576139E-2</v>
      </c>
      <c r="AM21">
        <v>2.603973438576139E-2</v>
      </c>
      <c r="AN21">
        <v>2.603973438576139E-2</v>
      </c>
      <c r="AO21">
        <v>2.603973438576139E-2</v>
      </c>
      <c r="AP21">
        <v>2.603973438576139E-2</v>
      </c>
      <c r="AQ21">
        <v>2.603973438576139E-2</v>
      </c>
      <c r="AR21">
        <v>2.603973438576139E-2</v>
      </c>
      <c r="AS21">
        <v>2.603973438576139E-2</v>
      </c>
      <c r="AT21">
        <v>2.603973438576139E-2</v>
      </c>
      <c r="AU21">
        <v>2.603973438576139E-2</v>
      </c>
      <c r="AV21">
        <v>2.603973438576139E-2</v>
      </c>
      <c r="AW21">
        <v>2.603973438576139E-2</v>
      </c>
      <c r="AX21">
        <v>2.603973438576139E-2</v>
      </c>
      <c r="AY21">
        <v>2.603973438576139E-2</v>
      </c>
      <c r="AZ21">
        <v>2.603973438576139E-2</v>
      </c>
      <c r="BA21">
        <v>2.603973438576139E-2</v>
      </c>
      <c r="BB21">
        <v>2.603973438576139E-2</v>
      </c>
      <c r="BC21">
        <v>2.603973438576139E-2</v>
      </c>
      <c r="BD21">
        <v>2.603973438576139E-2</v>
      </c>
      <c r="BE21">
        <v>1.733452793543936E-2</v>
      </c>
      <c r="BF21">
        <v>1.733452793543936E-2</v>
      </c>
      <c r="BG21">
        <v>1.5728281082278847E-2</v>
      </c>
      <c r="BH21">
        <v>1.4849969523931653E-2</v>
      </c>
      <c r="BI21">
        <v>9.6799034380064264E-3</v>
      </c>
      <c r="BJ21">
        <v>7.5295192255763156E-3</v>
      </c>
      <c r="BK21">
        <v>4.1554808495209931E-3</v>
      </c>
      <c r="BL21">
        <v>1.8751777585464401E-3</v>
      </c>
      <c r="BM21">
        <v>9.2381643657300913E-4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1.6803230735592974E-2</v>
      </c>
      <c r="BU21">
        <v>2.2969787043620501E-2</v>
      </c>
    </row>
    <row r="22" spans="1:73" x14ac:dyDescent="0.25">
      <c r="A22">
        <v>1348</v>
      </c>
      <c r="B22">
        <v>327.43214419547479</v>
      </c>
      <c r="C22">
        <v>1.0008113479016089E-3</v>
      </c>
      <c r="D22">
        <v>10</v>
      </c>
      <c r="E22">
        <v>684</v>
      </c>
      <c r="F22">
        <v>-664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5.5986236342581257E-3</v>
      </c>
      <c r="P22">
        <v>1.0142090804761193E-2</v>
      </c>
      <c r="Q22">
        <v>1.4685645171211641E-2</v>
      </c>
      <c r="R22">
        <v>1.6729092430180455E-2</v>
      </c>
      <c r="S22">
        <v>1.6729092430180455E-2</v>
      </c>
      <c r="T22">
        <v>1.8335339283340968E-2</v>
      </c>
      <c r="U22">
        <v>1.8335339283340968E-2</v>
      </c>
      <c r="V22">
        <v>2.7040545733662998E-2</v>
      </c>
      <c r="W22">
        <v>2.7040545733662998E-2</v>
      </c>
      <c r="X22">
        <v>2.7040545733662998E-2</v>
      </c>
      <c r="Y22">
        <v>2.7040545733662998E-2</v>
      </c>
      <c r="Z22">
        <v>2.7040545733662998E-2</v>
      </c>
      <c r="AA22">
        <v>2.7040545733662998E-2</v>
      </c>
      <c r="AB22">
        <v>2.7040545733662998E-2</v>
      </c>
      <c r="AC22">
        <v>2.7040545733662998E-2</v>
      </c>
      <c r="AD22">
        <v>2.7040545733662998E-2</v>
      </c>
      <c r="AE22">
        <v>2.7040545733662998E-2</v>
      </c>
      <c r="AF22">
        <v>2.7040545733662998E-2</v>
      </c>
      <c r="AG22">
        <v>2.7040545733662998E-2</v>
      </c>
      <c r="AH22">
        <v>2.7040545733662998E-2</v>
      </c>
      <c r="AI22">
        <v>2.7040545733662998E-2</v>
      </c>
      <c r="AJ22">
        <v>2.7040545733662998E-2</v>
      </c>
      <c r="AK22">
        <v>2.7040545733662998E-2</v>
      </c>
      <c r="AL22">
        <v>2.7040545733662998E-2</v>
      </c>
      <c r="AM22">
        <v>2.7040545733662998E-2</v>
      </c>
      <c r="AN22">
        <v>2.7040545733662998E-2</v>
      </c>
      <c r="AO22">
        <v>2.7040545733662998E-2</v>
      </c>
      <c r="AP22">
        <v>2.7040545733662998E-2</v>
      </c>
      <c r="AQ22">
        <v>2.7040545733662998E-2</v>
      </c>
      <c r="AR22">
        <v>2.7040545733662998E-2</v>
      </c>
      <c r="AS22">
        <v>2.7040545733662998E-2</v>
      </c>
      <c r="AT22">
        <v>2.7040545733662998E-2</v>
      </c>
      <c r="AU22">
        <v>2.7040545733662998E-2</v>
      </c>
      <c r="AV22">
        <v>2.7040545733662998E-2</v>
      </c>
      <c r="AW22">
        <v>2.7040545733662998E-2</v>
      </c>
      <c r="AX22">
        <v>2.7040545733662998E-2</v>
      </c>
      <c r="AY22">
        <v>2.7040545733662998E-2</v>
      </c>
      <c r="AZ22">
        <v>2.7040545733662998E-2</v>
      </c>
      <c r="BA22">
        <v>2.7040545733662998E-2</v>
      </c>
      <c r="BB22">
        <v>2.7040545733662998E-2</v>
      </c>
      <c r="BC22">
        <v>2.7040545733662998E-2</v>
      </c>
      <c r="BD22">
        <v>2.7040545733662998E-2</v>
      </c>
      <c r="BE22">
        <v>1.8335339283340968E-2</v>
      </c>
      <c r="BF22">
        <v>1.8335339283340968E-2</v>
      </c>
      <c r="BG22">
        <v>1.6729092430180455E-2</v>
      </c>
      <c r="BH22">
        <v>1.585078087183326E-2</v>
      </c>
      <c r="BI22">
        <v>1.0680714785908036E-2</v>
      </c>
      <c r="BJ22">
        <v>8.530330573477924E-3</v>
      </c>
      <c r="BK22">
        <v>5.1562921974226024E-3</v>
      </c>
      <c r="BL22">
        <v>2.875989106448049E-3</v>
      </c>
      <c r="BM22">
        <v>9.2381643657300913E-4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1.8503631953211273E-2</v>
      </c>
      <c r="BU22">
        <v>2.2116380198195892E-2</v>
      </c>
    </row>
    <row r="23" spans="1:73" x14ac:dyDescent="0.25">
      <c r="A23">
        <v>1381</v>
      </c>
      <c r="B23">
        <v>429.60734896550326</v>
      </c>
      <c r="C23">
        <v>1.3131145417718103E-3</v>
      </c>
      <c r="D23">
        <v>0</v>
      </c>
      <c r="E23">
        <v>690.5</v>
      </c>
      <c r="F23">
        <v>-690.5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1.3131145417718103E-3</v>
      </c>
      <c r="O23">
        <v>6.911738176029936E-3</v>
      </c>
      <c r="P23">
        <v>1.1455205346533003E-2</v>
      </c>
      <c r="Q23">
        <v>1.5998759712983451E-2</v>
      </c>
      <c r="R23">
        <v>1.8042206971952267E-2</v>
      </c>
      <c r="S23">
        <v>1.8042206971952267E-2</v>
      </c>
      <c r="T23">
        <v>1.964845382511278E-2</v>
      </c>
      <c r="U23">
        <v>1.964845382511278E-2</v>
      </c>
      <c r="V23">
        <v>2.835366027543481E-2</v>
      </c>
      <c r="W23">
        <v>2.835366027543481E-2</v>
      </c>
      <c r="X23">
        <v>2.835366027543481E-2</v>
      </c>
      <c r="Y23">
        <v>2.835366027543481E-2</v>
      </c>
      <c r="Z23">
        <v>2.835366027543481E-2</v>
      </c>
      <c r="AA23">
        <v>2.835366027543481E-2</v>
      </c>
      <c r="AB23">
        <v>2.835366027543481E-2</v>
      </c>
      <c r="AC23">
        <v>2.835366027543481E-2</v>
      </c>
      <c r="AD23">
        <v>2.835366027543481E-2</v>
      </c>
      <c r="AE23">
        <v>2.835366027543481E-2</v>
      </c>
      <c r="AF23">
        <v>2.835366027543481E-2</v>
      </c>
      <c r="AG23">
        <v>2.835366027543481E-2</v>
      </c>
      <c r="AH23">
        <v>2.835366027543481E-2</v>
      </c>
      <c r="AI23">
        <v>2.835366027543481E-2</v>
      </c>
      <c r="AJ23">
        <v>2.835366027543481E-2</v>
      </c>
      <c r="AK23">
        <v>2.835366027543481E-2</v>
      </c>
      <c r="AL23">
        <v>2.835366027543481E-2</v>
      </c>
      <c r="AM23">
        <v>2.835366027543481E-2</v>
      </c>
      <c r="AN23">
        <v>2.835366027543481E-2</v>
      </c>
      <c r="AO23">
        <v>2.835366027543481E-2</v>
      </c>
      <c r="AP23">
        <v>2.835366027543481E-2</v>
      </c>
      <c r="AQ23">
        <v>2.835366027543481E-2</v>
      </c>
      <c r="AR23">
        <v>2.835366027543481E-2</v>
      </c>
      <c r="AS23">
        <v>2.835366027543481E-2</v>
      </c>
      <c r="AT23">
        <v>2.835366027543481E-2</v>
      </c>
      <c r="AU23">
        <v>2.835366027543481E-2</v>
      </c>
      <c r="AV23">
        <v>2.835366027543481E-2</v>
      </c>
      <c r="AW23">
        <v>2.835366027543481E-2</v>
      </c>
      <c r="AX23">
        <v>2.835366027543481E-2</v>
      </c>
      <c r="AY23">
        <v>2.835366027543481E-2</v>
      </c>
      <c r="AZ23">
        <v>2.835366027543481E-2</v>
      </c>
      <c r="BA23">
        <v>2.835366027543481E-2</v>
      </c>
      <c r="BB23">
        <v>2.835366027543481E-2</v>
      </c>
      <c r="BC23">
        <v>2.835366027543481E-2</v>
      </c>
      <c r="BD23">
        <v>2.835366027543481E-2</v>
      </c>
      <c r="BE23">
        <v>1.964845382511278E-2</v>
      </c>
      <c r="BF23">
        <v>1.964845382511278E-2</v>
      </c>
      <c r="BG23">
        <v>1.8042206971952267E-2</v>
      </c>
      <c r="BH23">
        <v>1.7163895413605072E-2</v>
      </c>
      <c r="BI23">
        <v>1.1993829327679846E-2</v>
      </c>
      <c r="BJ23">
        <v>9.8434451152497344E-3</v>
      </c>
      <c r="BK23">
        <v>6.4694067391944127E-3</v>
      </c>
      <c r="BL23">
        <v>4.1891036482198593E-3</v>
      </c>
      <c r="BM23">
        <v>9.2381643657300913E-4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2.3373782500148134E-2</v>
      </c>
      <c r="BU23">
        <v>2.2671094647721889E-2</v>
      </c>
    </row>
    <row r="24" spans="1:73" x14ac:dyDescent="0.25">
      <c r="A24">
        <v>1381</v>
      </c>
      <c r="B24">
        <v>405.46584078928316</v>
      </c>
      <c r="C24">
        <v>1.2393249161454498E-3</v>
      </c>
      <c r="D24">
        <v>-10</v>
      </c>
      <c r="E24">
        <v>680.5</v>
      </c>
      <c r="F24">
        <v>-700.5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1.2393249161454498E-3</v>
      </c>
      <c r="N24">
        <v>2.5524394579172602E-3</v>
      </c>
      <c r="O24">
        <v>8.1510630921753854E-3</v>
      </c>
      <c r="P24">
        <v>1.2694530262678453E-2</v>
      </c>
      <c r="Q24">
        <v>1.7238084629128902E-2</v>
      </c>
      <c r="R24">
        <v>1.9281531888097718E-2</v>
      </c>
      <c r="S24">
        <v>1.9281531888097718E-2</v>
      </c>
      <c r="T24">
        <v>2.0887778741258231E-2</v>
      </c>
      <c r="U24">
        <v>2.0887778741258231E-2</v>
      </c>
      <c r="V24">
        <v>2.9592985191580261E-2</v>
      </c>
      <c r="W24">
        <v>2.9592985191580261E-2</v>
      </c>
      <c r="X24">
        <v>2.9592985191580261E-2</v>
      </c>
      <c r="Y24">
        <v>2.9592985191580261E-2</v>
      </c>
      <c r="Z24">
        <v>2.9592985191580261E-2</v>
      </c>
      <c r="AA24">
        <v>2.9592985191580261E-2</v>
      </c>
      <c r="AB24">
        <v>2.9592985191580261E-2</v>
      </c>
      <c r="AC24">
        <v>2.9592985191580261E-2</v>
      </c>
      <c r="AD24">
        <v>2.9592985191580261E-2</v>
      </c>
      <c r="AE24">
        <v>2.9592985191580261E-2</v>
      </c>
      <c r="AF24">
        <v>2.9592985191580261E-2</v>
      </c>
      <c r="AG24">
        <v>2.9592985191580261E-2</v>
      </c>
      <c r="AH24">
        <v>2.9592985191580261E-2</v>
      </c>
      <c r="AI24">
        <v>2.9592985191580261E-2</v>
      </c>
      <c r="AJ24">
        <v>2.9592985191580261E-2</v>
      </c>
      <c r="AK24">
        <v>2.9592985191580261E-2</v>
      </c>
      <c r="AL24">
        <v>2.9592985191580261E-2</v>
      </c>
      <c r="AM24">
        <v>2.9592985191580261E-2</v>
      </c>
      <c r="AN24">
        <v>2.9592985191580261E-2</v>
      </c>
      <c r="AO24">
        <v>2.9592985191580261E-2</v>
      </c>
      <c r="AP24">
        <v>2.9592985191580261E-2</v>
      </c>
      <c r="AQ24">
        <v>2.9592985191580261E-2</v>
      </c>
      <c r="AR24">
        <v>2.9592985191580261E-2</v>
      </c>
      <c r="AS24">
        <v>2.9592985191580261E-2</v>
      </c>
      <c r="AT24">
        <v>2.9592985191580261E-2</v>
      </c>
      <c r="AU24">
        <v>2.9592985191580261E-2</v>
      </c>
      <c r="AV24">
        <v>2.9592985191580261E-2</v>
      </c>
      <c r="AW24">
        <v>2.9592985191580261E-2</v>
      </c>
      <c r="AX24">
        <v>2.9592985191580261E-2</v>
      </c>
      <c r="AY24">
        <v>2.9592985191580261E-2</v>
      </c>
      <c r="AZ24">
        <v>2.9592985191580261E-2</v>
      </c>
      <c r="BA24">
        <v>2.9592985191580261E-2</v>
      </c>
      <c r="BB24">
        <v>2.9592985191580261E-2</v>
      </c>
      <c r="BC24">
        <v>2.9592985191580261E-2</v>
      </c>
      <c r="BD24">
        <v>2.9592985191580261E-2</v>
      </c>
      <c r="BE24">
        <v>2.0887778741258231E-2</v>
      </c>
      <c r="BF24">
        <v>2.0887778741258231E-2</v>
      </c>
      <c r="BG24">
        <v>1.9281531888097718E-2</v>
      </c>
      <c r="BH24">
        <v>1.8403220329750523E-2</v>
      </c>
      <c r="BI24">
        <v>1.3233154243825295E-2</v>
      </c>
      <c r="BJ24">
        <v>1.1082770031395184E-2</v>
      </c>
      <c r="BK24">
        <v>7.7087316553398622E-3</v>
      </c>
      <c r="BL24">
        <v>5.4284285643653087E-3</v>
      </c>
      <c r="BM24">
        <v>9.2381643657300913E-4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2.5469075776442342E-2</v>
      </c>
      <c r="BU24">
        <v>2.1785759901011247E-2</v>
      </c>
    </row>
    <row r="25" spans="1:73" x14ac:dyDescent="0.25">
      <c r="A25">
        <v>1428</v>
      </c>
      <c r="B25">
        <v>277.45557814544816</v>
      </c>
      <c r="C25">
        <v>8.4805568441928124E-4</v>
      </c>
      <c r="D25">
        <v>-20</v>
      </c>
      <c r="E25">
        <v>694</v>
      </c>
      <c r="F25">
        <v>-734</v>
      </c>
      <c r="G25">
        <v>0</v>
      </c>
      <c r="H25">
        <v>0</v>
      </c>
      <c r="I25">
        <v>0</v>
      </c>
      <c r="J25">
        <v>0</v>
      </c>
      <c r="K25">
        <v>0</v>
      </c>
      <c r="L25">
        <v>8.4805568441928124E-4</v>
      </c>
      <c r="M25">
        <v>2.087380600564731E-3</v>
      </c>
      <c r="N25">
        <v>3.4004951423365413E-3</v>
      </c>
      <c r="O25">
        <v>8.9991187765946674E-3</v>
      </c>
      <c r="P25">
        <v>1.3542585947097735E-2</v>
      </c>
      <c r="Q25">
        <v>1.8086140313548184E-2</v>
      </c>
      <c r="R25">
        <v>2.0129587572517E-2</v>
      </c>
      <c r="S25">
        <v>2.0129587572517E-2</v>
      </c>
      <c r="T25">
        <v>2.1735834425677513E-2</v>
      </c>
      <c r="U25">
        <v>2.1735834425677513E-2</v>
      </c>
      <c r="V25">
        <v>3.0441040875999543E-2</v>
      </c>
      <c r="W25">
        <v>3.0441040875999543E-2</v>
      </c>
      <c r="X25">
        <v>3.0441040875999543E-2</v>
      </c>
      <c r="Y25">
        <v>3.0441040875999543E-2</v>
      </c>
      <c r="Z25">
        <v>3.0441040875999543E-2</v>
      </c>
      <c r="AA25">
        <v>3.0441040875999543E-2</v>
      </c>
      <c r="AB25">
        <v>3.0441040875999543E-2</v>
      </c>
      <c r="AC25">
        <v>3.0441040875999543E-2</v>
      </c>
      <c r="AD25">
        <v>3.0441040875999543E-2</v>
      </c>
      <c r="AE25">
        <v>3.0441040875999543E-2</v>
      </c>
      <c r="AF25">
        <v>3.0441040875999543E-2</v>
      </c>
      <c r="AG25">
        <v>3.0441040875999543E-2</v>
      </c>
      <c r="AH25">
        <v>3.0441040875999543E-2</v>
      </c>
      <c r="AI25">
        <v>3.0441040875999543E-2</v>
      </c>
      <c r="AJ25">
        <v>3.0441040875999543E-2</v>
      </c>
      <c r="AK25">
        <v>3.0441040875999543E-2</v>
      </c>
      <c r="AL25">
        <v>3.0441040875999543E-2</v>
      </c>
      <c r="AM25">
        <v>3.0441040875999543E-2</v>
      </c>
      <c r="AN25">
        <v>3.0441040875999543E-2</v>
      </c>
      <c r="AO25">
        <v>3.0441040875999543E-2</v>
      </c>
      <c r="AP25">
        <v>3.0441040875999543E-2</v>
      </c>
      <c r="AQ25">
        <v>3.0441040875999543E-2</v>
      </c>
      <c r="AR25">
        <v>3.0441040875999543E-2</v>
      </c>
      <c r="AS25">
        <v>3.0441040875999543E-2</v>
      </c>
      <c r="AT25">
        <v>3.0441040875999543E-2</v>
      </c>
      <c r="AU25">
        <v>3.0441040875999543E-2</v>
      </c>
      <c r="AV25">
        <v>3.0441040875999543E-2</v>
      </c>
      <c r="AW25">
        <v>3.0441040875999543E-2</v>
      </c>
      <c r="AX25">
        <v>3.0441040875999543E-2</v>
      </c>
      <c r="AY25">
        <v>3.0441040875999543E-2</v>
      </c>
      <c r="AZ25">
        <v>3.0441040875999543E-2</v>
      </c>
      <c r="BA25">
        <v>3.0441040875999543E-2</v>
      </c>
      <c r="BB25">
        <v>3.0441040875999543E-2</v>
      </c>
      <c r="BC25">
        <v>3.0441040875999543E-2</v>
      </c>
      <c r="BD25">
        <v>3.0441040875999543E-2</v>
      </c>
      <c r="BE25">
        <v>2.1735834425677513E-2</v>
      </c>
      <c r="BF25">
        <v>2.1735834425677513E-2</v>
      </c>
      <c r="BG25">
        <v>2.0129587572517E-2</v>
      </c>
      <c r="BH25">
        <v>1.9251276014169805E-2</v>
      </c>
      <c r="BI25">
        <v>1.4081209928244577E-2</v>
      </c>
      <c r="BJ25">
        <v>1.1930825715814466E-2</v>
      </c>
      <c r="BK25">
        <v>8.5567873397591442E-3</v>
      </c>
      <c r="BL25">
        <v>6.2764842487845899E-3</v>
      </c>
      <c r="BM25">
        <v>9.2381643657300913E-4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2.8318276949458925E-2</v>
      </c>
      <c r="BU25">
        <v>2.2969787043620501E-2</v>
      </c>
    </row>
    <row r="26" spans="1:73" x14ac:dyDescent="0.25">
      <c r="A26">
        <v>1508</v>
      </c>
      <c r="B26">
        <v>282.62178631957562</v>
      </c>
      <c r="C26">
        <v>8.6384643635963477E-4</v>
      </c>
      <c r="D26">
        <v>-30</v>
      </c>
      <c r="E26">
        <v>724</v>
      </c>
      <c r="F26">
        <v>-784</v>
      </c>
      <c r="G26">
        <v>0</v>
      </c>
      <c r="H26">
        <v>0</v>
      </c>
      <c r="I26">
        <v>0</v>
      </c>
      <c r="J26">
        <v>8.6384643635963477E-4</v>
      </c>
      <c r="K26">
        <v>8.6384643635963477E-4</v>
      </c>
      <c r="L26">
        <v>1.7119021207789159E-3</v>
      </c>
      <c r="M26">
        <v>2.9512270369243658E-3</v>
      </c>
      <c r="N26">
        <v>4.2643415786961757E-3</v>
      </c>
      <c r="O26">
        <v>9.8629652129543013E-3</v>
      </c>
      <c r="P26">
        <v>1.440643238345737E-2</v>
      </c>
      <c r="Q26">
        <v>1.8949986749907818E-2</v>
      </c>
      <c r="R26">
        <v>2.0993434008876634E-2</v>
      </c>
      <c r="S26">
        <v>2.0993434008876634E-2</v>
      </c>
      <c r="T26">
        <v>2.2599680862037147E-2</v>
      </c>
      <c r="U26">
        <v>2.2599680862037147E-2</v>
      </c>
      <c r="V26">
        <v>3.1304887312359177E-2</v>
      </c>
      <c r="W26">
        <v>3.1304887312359177E-2</v>
      </c>
      <c r="X26">
        <v>3.1304887312359177E-2</v>
      </c>
      <c r="Y26">
        <v>3.1304887312359177E-2</v>
      </c>
      <c r="Z26">
        <v>3.1304887312359177E-2</v>
      </c>
      <c r="AA26">
        <v>3.1304887312359177E-2</v>
      </c>
      <c r="AB26">
        <v>3.1304887312359177E-2</v>
      </c>
      <c r="AC26">
        <v>3.1304887312359177E-2</v>
      </c>
      <c r="AD26">
        <v>3.1304887312359177E-2</v>
      </c>
      <c r="AE26">
        <v>3.1304887312359177E-2</v>
      </c>
      <c r="AF26">
        <v>3.1304887312359177E-2</v>
      </c>
      <c r="AG26">
        <v>3.1304887312359177E-2</v>
      </c>
      <c r="AH26">
        <v>3.1304887312359177E-2</v>
      </c>
      <c r="AI26">
        <v>3.1304887312359177E-2</v>
      </c>
      <c r="AJ26">
        <v>3.1304887312359177E-2</v>
      </c>
      <c r="AK26">
        <v>3.1304887312359177E-2</v>
      </c>
      <c r="AL26">
        <v>3.1304887312359177E-2</v>
      </c>
      <c r="AM26">
        <v>3.1304887312359177E-2</v>
      </c>
      <c r="AN26">
        <v>3.1304887312359177E-2</v>
      </c>
      <c r="AO26">
        <v>3.1304887312359177E-2</v>
      </c>
      <c r="AP26">
        <v>3.1304887312359177E-2</v>
      </c>
      <c r="AQ26">
        <v>3.1304887312359177E-2</v>
      </c>
      <c r="AR26">
        <v>3.1304887312359177E-2</v>
      </c>
      <c r="AS26">
        <v>3.1304887312359177E-2</v>
      </c>
      <c r="AT26">
        <v>3.1304887312359177E-2</v>
      </c>
      <c r="AU26">
        <v>3.1304887312359177E-2</v>
      </c>
      <c r="AV26">
        <v>3.1304887312359177E-2</v>
      </c>
      <c r="AW26">
        <v>3.1304887312359177E-2</v>
      </c>
      <c r="AX26">
        <v>3.1304887312359177E-2</v>
      </c>
      <c r="AY26">
        <v>3.1304887312359177E-2</v>
      </c>
      <c r="AZ26">
        <v>3.1304887312359177E-2</v>
      </c>
      <c r="BA26">
        <v>3.1304887312359177E-2</v>
      </c>
      <c r="BB26">
        <v>3.1304887312359177E-2</v>
      </c>
      <c r="BC26">
        <v>3.1304887312359177E-2</v>
      </c>
      <c r="BD26">
        <v>3.1304887312359177E-2</v>
      </c>
      <c r="BE26">
        <v>2.2599680862037147E-2</v>
      </c>
      <c r="BF26">
        <v>2.2599680862037147E-2</v>
      </c>
      <c r="BG26">
        <v>2.0993434008876634E-2</v>
      </c>
      <c r="BH26">
        <v>2.0115122450529439E-2</v>
      </c>
      <c r="BI26">
        <v>1.4945056364604213E-2</v>
      </c>
      <c r="BJ26">
        <v>1.27946721521741E-2</v>
      </c>
      <c r="BK26">
        <v>9.4206337761187781E-3</v>
      </c>
      <c r="BL26">
        <v>7.1403306851442246E-3</v>
      </c>
      <c r="BM26">
        <v>1.7876628729326439E-3</v>
      </c>
      <c r="BN26">
        <v>8.6384643635963477E-4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3.0309008254473187E-2</v>
      </c>
      <c r="BU26">
        <v>2.7369746933928473E-2</v>
      </c>
    </row>
    <row r="27" spans="1:73" x14ac:dyDescent="0.25">
      <c r="A27">
        <v>1511</v>
      </c>
      <c r="B27">
        <v>616.93549280112506</v>
      </c>
      <c r="C27">
        <v>1.8856915946225247E-3</v>
      </c>
      <c r="D27">
        <v>-40</v>
      </c>
      <c r="E27">
        <v>715.5</v>
      </c>
      <c r="F27">
        <v>-795.5</v>
      </c>
      <c r="G27">
        <v>0</v>
      </c>
      <c r="H27">
        <v>0</v>
      </c>
      <c r="I27">
        <v>0</v>
      </c>
      <c r="J27">
        <v>2.7495380309821597E-3</v>
      </c>
      <c r="K27">
        <v>2.7495380309821597E-3</v>
      </c>
      <c r="L27">
        <v>3.5975937154014408E-3</v>
      </c>
      <c r="M27">
        <v>4.8369186315468903E-3</v>
      </c>
      <c r="N27">
        <v>6.1500331733187006E-3</v>
      </c>
      <c r="O27">
        <v>1.1748656807576826E-2</v>
      </c>
      <c r="P27">
        <v>1.6292123978079893E-2</v>
      </c>
      <c r="Q27">
        <v>2.0835678344530342E-2</v>
      </c>
      <c r="R27">
        <v>2.2879125603499157E-2</v>
      </c>
      <c r="S27">
        <v>2.2879125603499157E-2</v>
      </c>
      <c r="T27">
        <v>2.448537245665967E-2</v>
      </c>
      <c r="U27">
        <v>2.448537245665967E-2</v>
      </c>
      <c r="V27">
        <v>3.3190578906981703E-2</v>
      </c>
      <c r="W27">
        <v>3.3190578906981703E-2</v>
      </c>
      <c r="X27">
        <v>3.3190578906981703E-2</v>
      </c>
      <c r="Y27">
        <v>3.3190578906981703E-2</v>
      </c>
      <c r="Z27">
        <v>3.3190578906981703E-2</v>
      </c>
      <c r="AA27">
        <v>3.3190578906981703E-2</v>
      </c>
      <c r="AB27">
        <v>3.3190578906981703E-2</v>
      </c>
      <c r="AC27">
        <v>3.3190578906981703E-2</v>
      </c>
      <c r="AD27">
        <v>3.3190578906981703E-2</v>
      </c>
      <c r="AE27">
        <v>3.3190578906981703E-2</v>
      </c>
      <c r="AF27">
        <v>3.3190578906981703E-2</v>
      </c>
      <c r="AG27">
        <v>3.3190578906981703E-2</v>
      </c>
      <c r="AH27">
        <v>3.3190578906981703E-2</v>
      </c>
      <c r="AI27">
        <v>3.3190578906981703E-2</v>
      </c>
      <c r="AJ27">
        <v>3.3190578906981703E-2</v>
      </c>
      <c r="AK27">
        <v>3.3190578906981703E-2</v>
      </c>
      <c r="AL27">
        <v>3.3190578906981703E-2</v>
      </c>
      <c r="AM27">
        <v>3.3190578906981703E-2</v>
      </c>
      <c r="AN27">
        <v>3.3190578906981703E-2</v>
      </c>
      <c r="AO27">
        <v>3.3190578906981703E-2</v>
      </c>
      <c r="AP27">
        <v>3.3190578906981703E-2</v>
      </c>
      <c r="AQ27">
        <v>3.3190578906981703E-2</v>
      </c>
      <c r="AR27">
        <v>3.3190578906981703E-2</v>
      </c>
      <c r="AS27">
        <v>3.3190578906981703E-2</v>
      </c>
      <c r="AT27">
        <v>3.3190578906981703E-2</v>
      </c>
      <c r="AU27">
        <v>3.3190578906981703E-2</v>
      </c>
      <c r="AV27">
        <v>3.3190578906981703E-2</v>
      </c>
      <c r="AW27">
        <v>3.3190578906981703E-2</v>
      </c>
      <c r="AX27">
        <v>3.3190578906981703E-2</v>
      </c>
      <c r="AY27">
        <v>3.3190578906981703E-2</v>
      </c>
      <c r="AZ27">
        <v>3.3190578906981703E-2</v>
      </c>
      <c r="BA27">
        <v>3.3190578906981703E-2</v>
      </c>
      <c r="BB27">
        <v>3.3190578906981703E-2</v>
      </c>
      <c r="BC27">
        <v>3.3190578906981703E-2</v>
      </c>
      <c r="BD27">
        <v>3.3190578906981703E-2</v>
      </c>
      <c r="BE27">
        <v>2.448537245665967E-2</v>
      </c>
      <c r="BF27">
        <v>2.448537245665967E-2</v>
      </c>
      <c r="BG27">
        <v>2.2879125603499157E-2</v>
      </c>
      <c r="BH27">
        <v>2.2000814045151963E-2</v>
      </c>
      <c r="BI27">
        <v>1.6830747959226736E-2</v>
      </c>
      <c r="BJ27">
        <v>1.4680363746796625E-2</v>
      </c>
      <c r="BK27">
        <v>1.1306325370741303E-2</v>
      </c>
      <c r="BL27">
        <v>9.0260222797667496E-3</v>
      </c>
      <c r="BM27">
        <v>3.6733544675551684E-3</v>
      </c>
      <c r="BN27">
        <v>8.6384643635963477E-4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3.0441040875999543E-2</v>
      </c>
      <c r="BU27">
        <v>2.5666989583486916E-2</v>
      </c>
    </row>
    <row r="28" spans="1:73" x14ac:dyDescent="0.25">
      <c r="A28">
        <v>1511</v>
      </c>
      <c r="B28">
        <v>588.87399338109867</v>
      </c>
      <c r="C28">
        <v>1.7999203361906383E-3</v>
      </c>
      <c r="D28">
        <v>-30</v>
      </c>
      <c r="E28">
        <v>725.5</v>
      </c>
      <c r="F28">
        <v>-785.5</v>
      </c>
      <c r="G28">
        <v>0</v>
      </c>
      <c r="H28">
        <v>0</v>
      </c>
      <c r="I28">
        <v>0</v>
      </c>
      <c r="J28">
        <v>4.5494583671727984E-3</v>
      </c>
      <c r="K28">
        <v>4.5494583671727984E-3</v>
      </c>
      <c r="L28">
        <v>5.3975140515920787E-3</v>
      </c>
      <c r="M28">
        <v>6.6368389677375281E-3</v>
      </c>
      <c r="N28">
        <v>7.9499535095093384E-3</v>
      </c>
      <c r="O28">
        <v>1.3548577143767464E-2</v>
      </c>
      <c r="P28">
        <v>1.8092044314270531E-2</v>
      </c>
      <c r="Q28">
        <v>2.2635598680720979E-2</v>
      </c>
      <c r="R28">
        <v>2.4679045939689795E-2</v>
      </c>
      <c r="S28">
        <v>2.4679045939689795E-2</v>
      </c>
      <c r="T28">
        <v>2.6285292792850308E-2</v>
      </c>
      <c r="U28">
        <v>2.6285292792850308E-2</v>
      </c>
      <c r="V28">
        <v>3.4990499243172345E-2</v>
      </c>
      <c r="W28">
        <v>3.4990499243172345E-2</v>
      </c>
      <c r="X28">
        <v>3.4990499243172345E-2</v>
      </c>
      <c r="Y28">
        <v>3.4990499243172345E-2</v>
      </c>
      <c r="Z28">
        <v>3.4990499243172345E-2</v>
      </c>
      <c r="AA28">
        <v>3.4990499243172345E-2</v>
      </c>
      <c r="AB28">
        <v>3.4990499243172345E-2</v>
      </c>
      <c r="AC28">
        <v>3.4990499243172345E-2</v>
      </c>
      <c r="AD28">
        <v>3.4990499243172345E-2</v>
      </c>
      <c r="AE28">
        <v>3.4990499243172345E-2</v>
      </c>
      <c r="AF28">
        <v>3.4990499243172345E-2</v>
      </c>
      <c r="AG28">
        <v>3.4990499243172345E-2</v>
      </c>
      <c r="AH28">
        <v>3.4990499243172345E-2</v>
      </c>
      <c r="AI28">
        <v>3.4990499243172345E-2</v>
      </c>
      <c r="AJ28">
        <v>3.4990499243172345E-2</v>
      </c>
      <c r="AK28">
        <v>3.4990499243172345E-2</v>
      </c>
      <c r="AL28">
        <v>3.4990499243172345E-2</v>
      </c>
      <c r="AM28">
        <v>3.4990499243172345E-2</v>
      </c>
      <c r="AN28">
        <v>3.4990499243172345E-2</v>
      </c>
      <c r="AO28">
        <v>3.4990499243172345E-2</v>
      </c>
      <c r="AP28">
        <v>3.4990499243172345E-2</v>
      </c>
      <c r="AQ28">
        <v>3.4990499243172345E-2</v>
      </c>
      <c r="AR28">
        <v>3.4990499243172345E-2</v>
      </c>
      <c r="AS28">
        <v>3.4990499243172345E-2</v>
      </c>
      <c r="AT28">
        <v>3.4990499243172345E-2</v>
      </c>
      <c r="AU28">
        <v>3.4990499243172345E-2</v>
      </c>
      <c r="AV28">
        <v>3.4990499243172345E-2</v>
      </c>
      <c r="AW28">
        <v>3.4990499243172345E-2</v>
      </c>
      <c r="AX28">
        <v>3.4990499243172345E-2</v>
      </c>
      <c r="AY28">
        <v>3.4990499243172345E-2</v>
      </c>
      <c r="AZ28">
        <v>3.4990499243172345E-2</v>
      </c>
      <c r="BA28">
        <v>3.4990499243172345E-2</v>
      </c>
      <c r="BB28">
        <v>3.4990499243172345E-2</v>
      </c>
      <c r="BC28">
        <v>3.4990499243172345E-2</v>
      </c>
      <c r="BD28">
        <v>3.4990499243172345E-2</v>
      </c>
      <c r="BE28">
        <v>2.6285292792850308E-2</v>
      </c>
      <c r="BF28">
        <v>2.6285292792850308E-2</v>
      </c>
      <c r="BG28">
        <v>2.4679045939689795E-2</v>
      </c>
      <c r="BH28">
        <v>2.38007343813426E-2</v>
      </c>
      <c r="BI28">
        <v>1.8630668295417374E-2</v>
      </c>
      <c r="BJ28">
        <v>1.6480284082987264E-2</v>
      </c>
      <c r="BK28">
        <v>1.3106245706931941E-2</v>
      </c>
      <c r="BL28">
        <v>1.0825942615957387E-2</v>
      </c>
      <c r="BM28">
        <v>5.4732748037458062E-3</v>
      </c>
      <c r="BN28">
        <v>2.663766772550273E-3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3.0356616170888945E-2</v>
      </c>
      <c r="BU28">
        <v>2.7670233525182872E-2</v>
      </c>
    </row>
    <row r="29" spans="1:73" x14ac:dyDescent="0.25">
      <c r="A29">
        <v>1511</v>
      </c>
      <c r="B29">
        <v>570.18590364659167</v>
      </c>
      <c r="C29">
        <v>1.7427993338441719E-3</v>
      </c>
      <c r="D29">
        <v>-20</v>
      </c>
      <c r="E29">
        <v>735.5</v>
      </c>
      <c r="F29">
        <v>-775.5</v>
      </c>
      <c r="G29">
        <v>0</v>
      </c>
      <c r="H29">
        <v>0</v>
      </c>
      <c r="I29">
        <v>0</v>
      </c>
      <c r="J29">
        <v>6.2922577010169701E-3</v>
      </c>
      <c r="K29">
        <v>6.2922577010169701E-3</v>
      </c>
      <c r="L29">
        <v>7.1403133854362503E-3</v>
      </c>
      <c r="M29">
        <v>8.3796383015817006E-3</v>
      </c>
      <c r="N29">
        <v>9.6927528433535109E-3</v>
      </c>
      <c r="O29">
        <v>1.5291376477611637E-2</v>
      </c>
      <c r="P29">
        <v>1.9834843648114702E-2</v>
      </c>
      <c r="Q29">
        <v>2.437839801456515E-2</v>
      </c>
      <c r="R29">
        <v>2.6421845273533966E-2</v>
      </c>
      <c r="S29">
        <v>2.6421845273533966E-2</v>
      </c>
      <c r="T29">
        <v>2.8028092126694479E-2</v>
      </c>
      <c r="U29">
        <v>2.8028092126694479E-2</v>
      </c>
      <c r="V29">
        <v>3.6733298577016515E-2</v>
      </c>
      <c r="W29">
        <v>3.6733298577016515E-2</v>
      </c>
      <c r="X29">
        <v>3.6733298577016515E-2</v>
      </c>
      <c r="Y29">
        <v>3.6733298577016515E-2</v>
      </c>
      <c r="Z29">
        <v>3.6733298577016515E-2</v>
      </c>
      <c r="AA29">
        <v>3.6733298577016515E-2</v>
      </c>
      <c r="AB29">
        <v>3.6733298577016515E-2</v>
      </c>
      <c r="AC29">
        <v>3.6733298577016515E-2</v>
      </c>
      <c r="AD29">
        <v>3.6733298577016515E-2</v>
      </c>
      <c r="AE29">
        <v>3.6733298577016515E-2</v>
      </c>
      <c r="AF29">
        <v>3.6733298577016515E-2</v>
      </c>
      <c r="AG29">
        <v>3.6733298577016515E-2</v>
      </c>
      <c r="AH29">
        <v>3.6733298577016515E-2</v>
      </c>
      <c r="AI29">
        <v>3.6733298577016515E-2</v>
      </c>
      <c r="AJ29">
        <v>3.6733298577016515E-2</v>
      </c>
      <c r="AK29">
        <v>3.6733298577016515E-2</v>
      </c>
      <c r="AL29">
        <v>3.6733298577016515E-2</v>
      </c>
      <c r="AM29">
        <v>3.6733298577016515E-2</v>
      </c>
      <c r="AN29">
        <v>3.6733298577016515E-2</v>
      </c>
      <c r="AO29">
        <v>3.6733298577016515E-2</v>
      </c>
      <c r="AP29">
        <v>3.6733298577016515E-2</v>
      </c>
      <c r="AQ29">
        <v>3.6733298577016515E-2</v>
      </c>
      <c r="AR29">
        <v>3.6733298577016515E-2</v>
      </c>
      <c r="AS29">
        <v>3.6733298577016515E-2</v>
      </c>
      <c r="AT29">
        <v>3.6733298577016515E-2</v>
      </c>
      <c r="AU29">
        <v>3.6733298577016515E-2</v>
      </c>
      <c r="AV29">
        <v>3.6733298577016515E-2</v>
      </c>
      <c r="AW29">
        <v>3.6733298577016515E-2</v>
      </c>
      <c r="AX29">
        <v>3.6733298577016515E-2</v>
      </c>
      <c r="AY29">
        <v>3.6733298577016515E-2</v>
      </c>
      <c r="AZ29">
        <v>3.6733298577016515E-2</v>
      </c>
      <c r="BA29">
        <v>3.6733298577016515E-2</v>
      </c>
      <c r="BB29">
        <v>3.6733298577016515E-2</v>
      </c>
      <c r="BC29">
        <v>3.6733298577016515E-2</v>
      </c>
      <c r="BD29">
        <v>3.6733298577016515E-2</v>
      </c>
      <c r="BE29">
        <v>2.8028092126694479E-2</v>
      </c>
      <c r="BF29">
        <v>2.8028092126694479E-2</v>
      </c>
      <c r="BG29">
        <v>2.6421845273533966E-2</v>
      </c>
      <c r="BH29">
        <v>2.5543533715186771E-2</v>
      </c>
      <c r="BI29">
        <v>2.0373467629261545E-2</v>
      </c>
      <c r="BJ29">
        <v>1.8223083416831435E-2</v>
      </c>
      <c r="BK29">
        <v>1.4849045040776113E-2</v>
      </c>
      <c r="BL29">
        <v>1.256874194980156E-2</v>
      </c>
      <c r="BM29">
        <v>7.2160741375899779E-3</v>
      </c>
      <c r="BN29">
        <v>4.4065661063944451E-3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3.0039230061450591E-2</v>
      </c>
      <c r="BU29">
        <v>2.9599238521175505E-2</v>
      </c>
    </row>
    <row r="30" spans="1:73" x14ac:dyDescent="0.25">
      <c r="A30">
        <v>1511</v>
      </c>
      <c r="B30">
        <v>651.57860691720714</v>
      </c>
      <c r="C30">
        <v>1.9915798598666569E-3</v>
      </c>
      <c r="D30">
        <v>-10</v>
      </c>
      <c r="E30">
        <v>745.5</v>
      </c>
      <c r="F30">
        <v>-765.5</v>
      </c>
      <c r="G30">
        <v>0</v>
      </c>
      <c r="H30">
        <v>0</v>
      </c>
      <c r="I30">
        <v>0</v>
      </c>
      <c r="J30">
        <v>6.2922577010169701E-3</v>
      </c>
      <c r="K30">
        <v>8.2838375608836265E-3</v>
      </c>
      <c r="L30">
        <v>9.1318932453029068E-3</v>
      </c>
      <c r="M30">
        <v>1.0371218161448358E-2</v>
      </c>
      <c r="N30">
        <v>1.1684332703220168E-2</v>
      </c>
      <c r="O30">
        <v>1.7282956337478294E-2</v>
      </c>
      <c r="P30">
        <v>2.1826423507981359E-2</v>
      </c>
      <c r="Q30">
        <v>2.6369977874431808E-2</v>
      </c>
      <c r="R30">
        <v>2.8413425133400623E-2</v>
      </c>
      <c r="S30">
        <v>2.8413425133400623E-2</v>
      </c>
      <c r="T30">
        <v>3.0019671986561136E-2</v>
      </c>
      <c r="U30">
        <v>3.0019671986561136E-2</v>
      </c>
      <c r="V30">
        <v>3.8724878436883173E-2</v>
      </c>
      <c r="W30">
        <v>3.8724878436883173E-2</v>
      </c>
      <c r="X30">
        <v>3.8724878436883173E-2</v>
      </c>
      <c r="Y30">
        <v>3.8724878436883173E-2</v>
      </c>
      <c r="Z30">
        <v>3.8724878436883173E-2</v>
      </c>
      <c r="AA30">
        <v>3.8724878436883173E-2</v>
      </c>
      <c r="AB30">
        <v>3.8724878436883173E-2</v>
      </c>
      <c r="AC30">
        <v>3.8724878436883173E-2</v>
      </c>
      <c r="AD30">
        <v>3.8724878436883173E-2</v>
      </c>
      <c r="AE30">
        <v>3.8724878436883173E-2</v>
      </c>
      <c r="AF30">
        <v>3.8724878436883173E-2</v>
      </c>
      <c r="AG30">
        <v>3.8724878436883173E-2</v>
      </c>
      <c r="AH30">
        <v>3.8724878436883173E-2</v>
      </c>
      <c r="AI30">
        <v>3.8724878436883173E-2</v>
      </c>
      <c r="AJ30">
        <v>3.8724878436883173E-2</v>
      </c>
      <c r="AK30">
        <v>3.8724878436883173E-2</v>
      </c>
      <c r="AL30">
        <v>3.8724878436883173E-2</v>
      </c>
      <c r="AM30">
        <v>3.8724878436883173E-2</v>
      </c>
      <c r="AN30">
        <v>3.8724878436883173E-2</v>
      </c>
      <c r="AO30">
        <v>3.8724878436883173E-2</v>
      </c>
      <c r="AP30">
        <v>3.8724878436883173E-2</v>
      </c>
      <c r="AQ30">
        <v>3.8724878436883173E-2</v>
      </c>
      <c r="AR30">
        <v>3.8724878436883173E-2</v>
      </c>
      <c r="AS30">
        <v>3.8724878436883173E-2</v>
      </c>
      <c r="AT30">
        <v>3.8724878436883173E-2</v>
      </c>
      <c r="AU30">
        <v>3.8724878436883173E-2</v>
      </c>
      <c r="AV30">
        <v>3.8724878436883173E-2</v>
      </c>
      <c r="AW30">
        <v>3.8724878436883173E-2</v>
      </c>
      <c r="AX30">
        <v>3.8724878436883173E-2</v>
      </c>
      <c r="AY30">
        <v>3.8724878436883173E-2</v>
      </c>
      <c r="AZ30">
        <v>3.8724878436883173E-2</v>
      </c>
      <c r="BA30">
        <v>3.8724878436883173E-2</v>
      </c>
      <c r="BB30">
        <v>3.8724878436883173E-2</v>
      </c>
      <c r="BC30">
        <v>3.8724878436883173E-2</v>
      </c>
      <c r="BD30">
        <v>3.8724878436883173E-2</v>
      </c>
      <c r="BE30">
        <v>3.0019671986561136E-2</v>
      </c>
      <c r="BF30">
        <v>3.0019671986561136E-2</v>
      </c>
      <c r="BG30">
        <v>2.8413425133400623E-2</v>
      </c>
      <c r="BH30">
        <v>2.7535113575053428E-2</v>
      </c>
      <c r="BI30">
        <v>2.2365047489128202E-2</v>
      </c>
      <c r="BJ30">
        <v>2.0214663276698092E-2</v>
      </c>
      <c r="BK30">
        <v>1.6840624900642771E-2</v>
      </c>
      <c r="BL30">
        <v>1.4560321809668217E-2</v>
      </c>
      <c r="BM30">
        <v>9.2076539974566343E-3</v>
      </c>
      <c r="BN30">
        <v>6.3981459662611016E-3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2.9721843952012238E-2</v>
      </c>
      <c r="BU30">
        <v>3.0650701107700781E-2</v>
      </c>
    </row>
    <row r="31" spans="1:73" x14ac:dyDescent="0.25">
      <c r="A31">
        <v>1511</v>
      </c>
      <c r="B31">
        <v>553.63923606882861</v>
      </c>
      <c r="C31">
        <v>1.6922236864150833E-3</v>
      </c>
      <c r="D31">
        <v>0</v>
      </c>
      <c r="E31">
        <v>755.5</v>
      </c>
      <c r="F31">
        <v>-755.5</v>
      </c>
      <c r="G31">
        <v>0</v>
      </c>
      <c r="H31">
        <v>0</v>
      </c>
      <c r="I31">
        <v>0</v>
      </c>
      <c r="J31">
        <v>6.2922577010169701E-3</v>
      </c>
      <c r="K31">
        <v>9.9760612472987106E-3</v>
      </c>
      <c r="L31">
        <v>1.0824116931717989E-2</v>
      </c>
      <c r="M31">
        <v>1.206344184786344E-2</v>
      </c>
      <c r="N31">
        <v>1.3376556389635252E-2</v>
      </c>
      <c r="O31">
        <v>1.8975180023893378E-2</v>
      </c>
      <c r="P31">
        <v>2.3518647194396444E-2</v>
      </c>
      <c r="Q31">
        <v>2.8062201560846892E-2</v>
      </c>
      <c r="R31">
        <v>3.0105648819815707E-2</v>
      </c>
      <c r="S31">
        <v>3.0105648819815707E-2</v>
      </c>
      <c r="T31">
        <v>3.171189567297622E-2</v>
      </c>
      <c r="U31">
        <v>3.171189567297622E-2</v>
      </c>
      <c r="V31">
        <v>4.0417102123298257E-2</v>
      </c>
      <c r="W31">
        <v>4.0417102123298257E-2</v>
      </c>
      <c r="X31">
        <v>4.0417102123298257E-2</v>
      </c>
      <c r="Y31">
        <v>4.0417102123298257E-2</v>
      </c>
      <c r="Z31">
        <v>4.0417102123298257E-2</v>
      </c>
      <c r="AA31">
        <v>4.0417102123298257E-2</v>
      </c>
      <c r="AB31">
        <v>4.0417102123298257E-2</v>
      </c>
      <c r="AC31">
        <v>4.0417102123298257E-2</v>
      </c>
      <c r="AD31">
        <v>4.0417102123298257E-2</v>
      </c>
      <c r="AE31">
        <v>4.0417102123298257E-2</v>
      </c>
      <c r="AF31">
        <v>4.0417102123298257E-2</v>
      </c>
      <c r="AG31">
        <v>4.0417102123298257E-2</v>
      </c>
      <c r="AH31">
        <v>4.0417102123298257E-2</v>
      </c>
      <c r="AI31">
        <v>4.0417102123298257E-2</v>
      </c>
      <c r="AJ31">
        <v>4.0417102123298257E-2</v>
      </c>
      <c r="AK31">
        <v>4.0417102123298257E-2</v>
      </c>
      <c r="AL31">
        <v>4.0417102123298257E-2</v>
      </c>
      <c r="AM31">
        <v>4.0417102123298257E-2</v>
      </c>
      <c r="AN31">
        <v>4.0417102123298257E-2</v>
      </c>
      <c r="AO31">
        <v>4.0417102123298257E-2</v>
      </c>
      <c r="AP31">
        <v>4.0417102123298257E-2</v>
      </c>
      <c r="AQ31">
        <v>4.0417102123298257E-2</v>
      </c>
      <c r="AR31">
        <v>4.0417102123298257E-2</v>
      </c>
      <c r="AS31">
        <v>4.0417102123298257E-2</v>
      </c>
      <c r="AT31">
        <v>4.0417102123298257E-2</v>
      </c>
      <c r="AU31">
        <v>4.0417102123298257E-2</v>
      </c>
      <c r="AV31">
        <v>4.0417102123298257E-2</v>
      </c>
      <c r="AW31">
        <v>4.0417102123298257E-2</v>
      </c>
      <c r="AX31">
        <v>4.0417102123298257E-2</v>
      </c>
      <c r="AY31">
        <v>4.0417102123298257E-2</v>
      </c>
      <c r="AZ31">
        <v>4.0417102123298257E-2</v>
      </c>
      <c r="BA31">
        <v>4.0417102123298257E-2</v>
      </c>
      <c r="BB31">
        <v>4.0417102123298257E-2</v>
      </c>
      <c r="BC31">
        <v>4.0417102123298257E-2</v>
      </c>
      <c r="BD31">
        <v>4.0417102123298257E-2</v>
      </c>
      <c r="BE31">
        <v>3.171189567297622E-2</v>
      </c>
      <c r="BF31">
        <v>3.171189567297622E-2</v>
      </c>
      <c r="BG31">
        <v>3.0105648819815707E-2</v>
      </c>
      <c r="BH31">
        <v>2.9227337261468513E-2</v>
      </c>
      <c r="BI31">
        <v>2.4057271175543286E-2</v>
      </c>
      <c r="BJ31">
        <v>2.1906886963113176E-2</v>
      </c>
      <c r="BK31">
        <v>1.8532848587057855E-2</v>
      </c>
      <c r="BL31">
        <v>1.62525454960833E-2</v>
      </c>
      <c r="BM31">
        <v>1.0899877683871718E-2</v>
      </c>
      <c r="BN31">
        <v>8.090369652676184E-3</v>
      </c>
      <c r="BO31">
        <v>1.6922236864150833E-3</v>
      </c>
      <c r="BP31">
        <v>0</v>
      </c>
      <c r="BQ31">
        <v>0</v>
      </c>
      <c r="BR31">
        <v>0</v>
      </c>
      <c r="BS31">
        <v>0</v>
      </c>
      <c r="BT31">
        <v>2.9317476583724585E-2</v>
      </c>
      <c r="BU31">
        <v>3.1702163694226057E-2</v>
      </c>
    </row>
    <row r="32" spans="1:73" x14ac:dyDescent="0.25">
      <c r="A32">
        <v>1500</v>
      </c>
      <c r="B32">
        <v>754.98993979097327</v>
      </c>
      <c r="C32">
        <v>2.3076613359110792E-3</v>
      </c>
      <c r="D32">
        <v>10</v>
      </c>
      <c r="E32">
        <v>760</v>
      </c>
      <c r="F32">
        <v>-740</v>
      </c>
      <c r="G32">
        <v>0</v>
      </c>
      <c r="H32">
        <v>0</v>
      </c>
      <c r="I32">
        <v>0</v>
      </c>
      <c r="J32">
        <v>6.2922577010169701E-3</v>
      </c>
      <c r="K32">
        <v>9.9760612472987106E-3</v>
      </c>
      <c r="L32">
        <v>1.3131778267629068E-2</v>
      </c>
      <c r="M32">
        <v>1.437110318377452E-2</v>
      </c>
      <c r="N32">
        <v>1.5684217725546332E-2</v>
      </c>
      <c r="O32">
        <v>2.1282841359804457E-2</v>
      </c>
      <c r="P32">
        <v>2.5826308530307523E-2</v>
      </c>
      <c r="Q32">
        <v>3.0369862896757971E-2</v>
      </c>
      <c r="R32">
        <v>3.2413310155726786E-2</v>
      </c>
      <c r="S32">
        <v>3.2413310155726786E-2</v>
      </c>
      <c r="T32">
        <v>3.4019557008887299E-2</v>
      </c>
      <c r="U32">
        <v>3.4019557008887299E-2</v>
      </c>
      <c r="V32">
        <v>4.2724763459209336E-2</v>
      </c>
      <c r="W32">
        <v>4.2724763459209336E-2</v>
      </c>
      <c r="X32">
        <v>4.2724763459209336E-2</v>
      </c>
      <c r="Y32">
        <v>4.2724763459209336E-2</v>
      </c>
      <c r="Z32">
        <v>4.2724763459209336E-2</v>
      </c>
      <c r="AA32">
        <v>4.2724763459209336E-2</v>
      </c>
      <c r="AB32">
        <v>4.2724763459209336E-2</v>
      </c>
      <c r="AC32">
        <v>4.2724763459209336E-2</v>
      </c>
      <c r="AD32">
        <v>4.2724763459209336E-2</v>
      </c>
      <c r="AE32">
        <v>4.2724763459209336E-2</v>
      </c>
      <c r="AF32">
        <v>4.2724763459209336E-2</v>
      </c>
      <c r="AG32">
        <v>4.2724763459209336E-2</v>
      </c>
      <c r="AH32">
        <v>4.2724763459209336E-2</v>
      </c>
      <c r="AI32">
        <v>4.2724763459209336E-2</v>
      </c>
      <c r="AJ32">
        <v>4.2724763459209336E-2</v>
      </c>
      <c r="AK32">
        <v>4.2724763459209336E-2</v>
      </c>
      <c r="AL32">
        <v>4.2724763459209336E-2</v>
      </c>
      <c r="AM32">
        <v>4.2724763459209336E-2</v>
      </c>
      <c r="AN32">
        <v>4.2724763459209336E-2</v>
      </c>
      <c r="AO32">
        <v>4.2724763459209336E-2</v>
      </c>
      <c r="AP32">
        <v>4.2724763459209336E-2</v>
      </c>
      <c r="AQ32">
        <v>4.2724763459209336E-2</v>
      </c>
      <c r="AR32">
        <v>4.2724763459209336E-2</v>
      </c>
      <c r="AS32">
        <v>4.2724763459209336E-2</v>
      </c>
      <c r="AT32">
        <v>4.2724763459209336E-2</v>
      </c>
      <c r="AU32">
        <v>4.2724763459209336E-2</v>
      </c>
      <c r="AV32">
        <v>4.2724763459209336E-2</v>
      </c>
      <c r="AW32">
        <v>4.2724763459209336E-2</v>
      </c>
      <c r="AX32">
        <v>4.2724763459209336E-2</v>
      </c>
      <c r="AY32">
        <v>4.2724763459209336E-2</v>
      </c>
      <c r="AZ32">
        <v>4.2724763459209336E-2</v>
      </c>
      <c r="BA32">
        <v>4.2724763459209336E-2</v>
      </c>
      <c r="BB32">
        <v>4.2724763459209336E-2</v>
      </c>
      <c r="BC32">
        <v>4.2724763459209336E-2</v>
      </c>
      <c r="BD32">
        <v>4.2724763459209336E-2</v>
      </c>
      <c r="BE32">
        <v>3.4019557008887299E-2</v>
      </c>
      <c r="BF32">
        <v>3.4019557008887299E-2</v>
      </c>
      <c r="BG32">
        <v>3.2413310155726786E-2</v>
      </c>
      <c r="BH32">
        <v>3.1534998597379592E-2</v>
      </c>
      <c r="BI32">
        <v>2.6364932511454366E-2</v>
      </c>
      <c r="BJ32">
        <v>2.4214548299024256E-2</v>
      </c>
      <c r="BK32">
        <v>2.0840509922968934E-2</v>
      </c>
      <c r="BL32">
        <v>1.8560206831994379E-2</v>
      </c>
      <c r="BM32">
        <v>1.3207539019782798E-2</v>
      </c>
      <c r="BN32">
        <v>1.0398030988587263E-2</v>
      </c>
      <c r="BO32">
        <v>3.9998850223261625E-3</v>
      </c>
      <c r="BP32">
        <v>0</v>
      </c>
      <c r="BQ32">
        <v>0</v>
      </c>
      <c r="BR32">
        <v>0</v>
      </c>
      <c r="BS32">
        <v>0</v>
      </c>
      <c r="BT32">
        <v>2.8598556815750985E-2</v>
      </c>
      <c r="BU32">
        <v>3.217532185816243E-2</v>
      </c>
    </row>
    <row r="33" spans="1:73" x14ac:dyDescent="0.25">
      <c r="A33">
        <v>1500</v>
      </c>
      <c r="B33">
        <v>818.99463696694659</v>
      </c>
      <c r="C33">
        <v>2.5032946247871978E-3</v>
      </c>
      <c r="D33">
        <v>20</v>
      </c>
      <c r="E33">
        <v>770</v>
      </c>
      <c r="F33">
        <v>-730</v>
      </c>
      <c r="G33">
        <v>0</v>
      </c>
      <c r="H33">
        <v>0</v>
      </c>
      <c r="I33">
        <v>0</v>
      </c>
      <c r="J33">
        <v>6.2922577010169701E-3</v>
      </c>
      <c r="K33">
        <v>9.9760612472987106E-3</v>
      </c>
      <c r="L33">
        <v>1.5635072892416266E-2</v>
      </c>
      <c r="M33">
        <v>1.6874397808561717E-2</v>
      </c>
      <c r="N33">
        <v>1.8187512350333529E-2</v>
      </c>
      <c r="O33">
        <v>2.3786135984591655E-2</v>
      </c>
      <c r="P33">
        <v>2.832960315509472E-2</v>
      </c>
      <c r="Q33">
        <v>3.2873157521545168E-2</v>
      </c>
      <c r="R33">
        <v>3.4916604780513984E-2</v>
      </c>
      <c r="S33">
        <v>3.4916604780513984E-2</v>
      </c>
      <c r="T33">
        <v>3.6522851633674497E-2</v>
      </c>
      <c r="U33">
        <v>3.6522851633674497E-2</v>
      </c>
      <c r="V33">
        <v>4.5228058083996533E-2</v>
      </c>
      <c r="W33">
        <v>4.5228058083996533E-2</v>
      </c>
      <c r="X33">
        <v>4.5228058083996533E-2</v>
      </c>
      <c r="Y33">
        <v>4.5228058083996533E-2</v>
      </c>
      <c r="Z33">
        <v>4.5228058083996533E-2</v>
      </c>
      <c r="AA33">
        <v>4.5228058083996533E-2</v>
      </c>
      <c r="AB33">
        <v>4.5228058083996533E-2</v>
      </c>
      <c r="AC33">
        <v>4.5228058083996533E-2</v>
      </c>
      <c r="AD33">
        <v>4.5228058083996533E-2</v>
      </c>
      <c r="AE33">
        <v>4.5228058083996533E-2</v>
      </c>
      <c r="AF33">
        <v>4.5228058083996533E-2</v>
      </c>
      <c r="AG33">
        <v>4.5228058083996533E-2</v>
      </c>
      <c r="AH33">
        <v>4.5228058083996533E-2</v>
      </c>
      <c r="AI33">
        <v>4.5228058083996533E-2</v>
      </c>
      <c r="AJ33">
        <v>4.5228058083996533E-2</v>
      </c>
      <c r="AK33">
        <v>4.5228058083996533E-2</v>
      </c>
      <c r="AL33">
        <v>4.5228058083996533E-2</v>
      </c>
      <c r="AM33">
        <v>4.5228058083996533E-2</v>
      </c>
      <c r="AN33">
        <v>4.5228058083996533E-2</v>
      </c>
      <c r="AO33">
        <v>4.5228058083996533E-2</v>
      </c>
      <c r="AP33">
        <v>4.5228058083996533E-2</v>
      </c>
      <c r="AQ33">
        <v>4.5228058083996533E-2</v>
      </c>
      <c r="AR33">
        <v>4.5228058083996533E-2</v>
      </c>
      <c r="AS33">
        <v>4.5228058083996533E-2</v>
      </c>
      <c r="AT33">
        <v>4.5228058083996533E-2</v>
      </c>
      <c r="AU33">
        <v>4.5228058083996533E-2</v>
      </c>
      <c r="AV33">
        <v>4.5228058083996533E-2</v>
      </c>
      <c r="AW33">
        <v>4.5228058083996533E-2</v>
      </c>
      <c r="AX33">
        <v>4.5228058083996533E-2</v>
      </c>
      <c r="AY33">
        <v>4.5228058083996533E-2</v>
      </c>
      <c r="AZ33">
        <v>4.5228058083996533E-2</v>
      </c>
      <c r="BA33">
        <v>4.5228058083996533E-2</v>
      </c>
      <c r="BB33">
        <v>4.5228058083996533E-2</v>
      </c>
      <c r="BC33">
        <v>4.5228058083996533E-2</v>
      </c>
      <c r="BD33">
        <v>4.5228058083996533E-2</v>
      </c>
      <c r="BE33">
        <v>3.6522851633674497E-2</v>
      </c>
      <c r="BF33">
        <v>3.6522851633674497E-2</v>
      </c>
      <c r="BG33">
        <v>3.4916604780513984E-2</v>
      </c>
      <c r="BH33">
        <v>3.4038293222166789E-2</v>
      </c>
      <c r="BI33">
        <v>2.8868227136241563E-2</v>
      </c>
      <c r="BJ33">
        <v>2.6717842923811453E-2</v>
      </c>
      <c r="BK33">
        <v>2.3343804547756131E-2</v>
      </c>
      <c r="BL33">
        <v>2.1063501456781576E-2</v>
      </c>
      <c r="BM33">
        <v>1.5710833644569995E-2</v>
      </c>
      <c r="BN33">
        <v>1.2901325613374461E-2</v>
      </c>
      <c r="BO33">
        <v>6.5031796471133607E-3</v>
      </c>
      <c r="BP33">
        <v>0</v>
      </c>
      <c r="BQ33">
        <v>0</v>
      </c>
      <c r="BR33">
        <v>0</v>
      </c>
      <c r="BS33">
        <v>0</v>
      </c>
      <c r="BT33">
        <v>2.8121702916259556E-2</v>
      </c>
      <c r="BU33">
        <v>3.4376437914903336E-2</v>
      </c>
    </row>
    <row r="34" spans="1:73" x14ac:dyDescent="0.25">
      <c r="A34">
        <v>1549</v>
      </c>
      <c r="B34">
        <v>753.76524803057441</v>
      </c>
      <c r="C34">
        <v>2.3039180094441549E-3</v>
      </c>
      <c r="D34">
        <v>30</v>
      </c>
      <c r="E34">
        <v>804.5</v>
      </c>
      <c r="F34">
        <v>-744.5</v>
      </c>
      <c r="G34">
        <v>0</v>
      </c>
      <c r="H34">
        <v>0</v>
      </c>
      <c r="I34">
        <v>0</v>
      </c>
      <c r="J34">
        <v>6.2922577010169701E-3</v>
      </c>
      <c r="K34">
        <v>9.9760612472987106E-3</v>
      </c>
      <c r="L34">
        <v>1.7938990901860422E-2</v>
      </c>
      <c r="M34">
        <v>1.9178315818005873E-2</v>
      </c>
      <c r="N34">
        <v>2.0491430359777685E-2</v>
      </c>
      <c r="O34">
        <v>2.609005399403581E-2</v>
      </c>
      <c r="P34">
        <v>3.0633521164538876E-2</v>
      </c>
      <c r="Q34">
        <v>3.5177075530989324E-2</v>
      </c>
      <c r="R34">
        <v>3.722052278995814E-2</v>
      </c>
      <c r="S34">
        <v>3.722052278995814E-2</v>
      </c>
      <c r="T34">
        <v>3.8826769643118653E-2</v>
      </c>
      <c r="U34">
        <v>3.8826769643118653E-2</v>
      </c>
      <c r="V34">
        <v>4.7531976093440689E-2</v>
      </c>
      <c r="W34">
        <v>4.7531976093440689E-2</v>
      </c>
      <c r="X34">
        <v>4.7531976093440689E-2</v>
      </c>
      <c r="Y34">
        <v>4.7531976093440689E-2</v>
      </c>
      <c r="Z34">
        <v>4.7531976093440689E-2</v>
      </c>
      <c r="AA34">
        <v>4.7531976093440689E-2</v>
      </c>
      <c r="AB34">
        <v>4.7531976093440689E-2</v>
      </c>
      <c r="AC34">
        <v>4.7531976093440689E-2</v>
      </c>
      <c r="AD34">
        <v>4.7531976093440689E-2</v>
      </c>
      <c r="AE34">
        <v>4.7531976093440689E-2</v>
      </c>
      <c r="AF34">
        <v>4.7531976093440689E-2</v>
      </c>
      <c r="AG34">
        <v>4.7531976093440689E-2</v>
      </c>
      <c r="AH34">
        <v>4.7531976093440689E-2</v>
      </c>
      <c r="AI34">
        <v>4.7531976093440689E-2</v>
      </c>
      <c r="AJ34">
        <v>4.7531976093440689E-2</v>
      </c>
      <c r="AK34">
        <v>4.7531976093440689E-2</v>
      </c>
      <c r="AL34">
        <v>4.7531976093440689E-2</v>
      </c>
      <c r="AM34">
        <v>4.7531976093440689E-2</v>
      </c>
      <c r="AN34">
        <v>4.7531976093440689E-2</v>
      </c>
      <c r="AO34">
        <v>4.7531976093440689E-2</v>
      </c>
      <c r="AP34">
        <v>4.7531976093440689E-2</v>
      </c>
      <c r="AQ34">
        <v>4.7531976093440689E-2</v>
      </c>
      <c r="AR34">
        <v>4.7531976093440689E-2</v>
      </c>
      <c r="AS34">
        <v>4.7531976093440689E-2</v>
      </c>
      <c r="AT34">
        <v>4.7531976093440689E-2</v>
      </c>
      <c r="AU34">
        <v>4.7531976093440689E-2</v>
      </c>
      <c r="AV34">
        <v>4.7531976093440689E-2</v>
      </c>
      <c r="AW34">
        <v>4.7531976093440689E-2</v>
      </c>
      <c r="AX34">
        <v>4.7531976093440689E-2</v>
      </c>
      <c r="AY34">
        <v>4.7531976093440689E-2</v>
      </c>
      <c r="AZ34">
        <v>4.7531976093440689E-2</v>
      </c>
      <c r="BA34">
        <v>4.7531976093440689E-2</v>
      </c>
      <c r="BB34">
        <v>4.7531976093440689E-2</v>
      </c>
      <c r="BC34">
        <v>4.7531976093440689E-2</v>
      </c>
      <c r="BD34">
        <v>4.7531976093440689E-2</v>
      </c>
      <c r="BE34">
        <v>3.8826769643118653E-2</v>
      </c>
      <c r="BF34">
        <v>3.8826769643118653E-2</v>
      </c>
      <c r="BG34">
        <v>3.722052278995814E-2</v>
      </c>
      <c r="BH34">
        <v>3.6342211231610945E-2</v>
      </c>
      <c r="BI34">
        <v>3.1172145145685719E-2</v>
      </c>
      <c r="BJ34">
        <v>2.9021760933255609E-2</v>
      </c>
      <c r="BK34">
        <v>2.5647722557200287E-2</v>
      </c>
      <c r="BL34">
        <v>2.3367419466225732E-2</v>
      </c>
      <c r="BM34">
        <v>1.8014751654014151E-2</v>
      </c>
      <c r="BN34">
        <v>1.5205243622818616E-2</v>
      </c>
      <c r="BO34">
        <v>8.8070976565575165E-3</v>
      </c>
      <c r="BP34">
        <v>2.3039180094441549E-3</v>
      </c>
      <c r="BQ34">
        <v>2.3039180094441549E-3</v>
      </c>
      <c r="BR34">
        <v>0</v>
      </c>
      <c r="BS34">
        <v>0</v>
      </c>
      <c r="BT34">
        <v>2.8807275458065901E-2</v>
      </c>
      <c r="BU34">
        <v>4.2701748026472711E-2</v>
      </c>
    </row>
    <row r="35" spans="1:73" x14ac:dyDescent="0.25">
      <c r="A35">
        <v>1549</v>
      </c>
      <c r="B35">
        <v>804.43895101526152</v>
      </c>
      <c r="C35">
        <v>2.458804503902054E-3</v>
      </c>
      <c r="D35">
        <v>40</v>
      </c>
      <c r="E35">
        <v>814.5</v>
      </c>
      <c r="F35">
        <v>-734.5</v>
      </c>
      <c r="G35">
        <v>0</v>
      </c>
      <c r="H35">
        <v>0</v>
      </c>
      <c r="I35">
        <v>0</v>
      </c>
      <c r="J35">
        <v>6.2922577010169701E-3</v>
      </c>
      <c r="K35">
        <v>9.9760612472987106E-3</v>
      </c>
      <c r="L35">
        <v>2.0397795405762476E-2</v>
      </c>
      <c r="M35">
        <v>2.1637120321907927E-2</v>
      </c>
      <c r="N35">
        <v>2.2950234863679739E-2</v>
      </c>
      <c r="O35">
        <v>2.8548858497937864E-2</v>
      </c>
      <c r="P35">
        <v>3.3092325668440933E-2</v>
      </c>
      <c r="Q35">
        <v>3.7635880034891378E-2</v>
      </c>
      <c r="R35">
        <v>3.9679327293860193E-2</v>
      </c>
      <c r="S35">
        <v>3.9679327293860193E-2</v>
      </c>
      <c r="T35">
        <v>4.1285574147020707E-2</v>
      </c>
      <c r="U35">
        <v>4.1285574147020707E-2</v>
      </c>
      <c r="V35">
        <v>4.9990780597342743E-2</v>
      </c>
      <c r="W35">
        <v>4.9990780597342743E-2</v>
      </c>
      <c r="X35">
        <v>4.9990780597342743E-2</v>
      </c>
      <c r="Y35">
        <v>4.9990780597342743E-2</v>
      </c>
      <c r="Z35">
        <v>4.9990780597342743E-2</v>
      </c>
      <c r="AA35">
        <v>4.9990780597342743E-2</v>
      </c>
      <c r="AB35">
        <v>4.9990780597342743E-2</v>
      </c>
      <c r="AC35">
        <v>4.9990780597342743E-2</v>
      </c>
      <c r="AD35">
        <v>4.9990780597342743E-2</v>
      </c>
      <c r="AE35">
        <v>4.9990780597342743E-2</v>
      </c>
      <c r="AF35">
        <v>4.9990780597342743E-2</v>
      </c>
      <c r="AG35">
        <v>4.9990780597342743E-2</v>
      </c>
      <c r="AH35">
        <v>4.9990780597342743E-2</v>
      </c>
      <c r="AI35">
        <v>4.9990780597342743E-2</v>
      </c>
      <c r="AJ35">
        <v>4.9990780597342743E-2</v>
      </c>
      <c r="AK35">
        <v>4.9990780597342743E-2</v>
      </c>
      <c r="AL35">
        <v>4.9990780597342743E-2</v>
      </c>
      <c r="AM35">
        <v>4.9990780597342743E-2</v>
      </c>
      <c r="AN35">
        <v>4.9990780597342743E-2</v>
      </c>
      <c r="AO35">
        <v>4.9990780597342743E-2</v>
      </c>
      <c r="AP35">
        <v>4.9990780597342743E-2</v>
      </c>
      <c r="AQ35">
        <v>4.9990780597342743E-2</v>
      </c>
      <c r="AR35">
        <v>4.9990780597342743E-2</v>
      </c>
      <c r="AS35">
        <v>4.9990780597342743E-2</v>
      </c>
      <c r="AT35">
        <v>4.9990780597342743E-2</v>
      </c>
      <c r="AU35">
        <v>4.9990780597342743E-2</v>
      </c>
      <c r="AV35">
        <v>4.9990780597342743E-2</v>
      </c>
      <c r="AW35">
        <v>4.9990780597342743E-2</v>
      </c>
      <c r="AX35">
        <v>4.9990780597342743E-2</v>
      </c>
      <c r="AY35">
        <v>4.9990780597342743E-2</v>
      </c>
      <c r="AZ35">
        <v>4.9990780597342743E-2</v>
      </c>
      <c r="BA35">
        <v>4.9990780597342743E-2</v>
      </c>
      <c r="BB35">
        <v>4.9990780597342743E-2</v>
      </c>
      <c r="BC35">
        <v>4.9990780597342743E-2</v>
      </c>
      <c r="BD35">
        <v>4.9990780597342743E-2</v>
      </c>
      <c r="BE35">
        <v>4.1285574147020707E-2</v>
      </c>
      <c r="BF35">
        <v>4.1285574147020707E-2</v>
      </c>
      <c r="BG35">
        <v>3.9679327293860193E-2</v>
      </c>
      <c r="BH35">
        <v>3.8801015735512999E-2</v>
      </c>
      <c r="BI35">
        <v>3.3630949649587773E-2</v>
      </c>
      <c r="BJ35">
        <v>3.1480565437157659E-2</v>
      </c>
      <c r="BK35">
        <v>2.8106527061102341E-2</v>
      </c>
      <c r="BL35">
        <v>2.5826223970127786E-2</v>
      </c>
      <c r="BM35">
        <v>2.0473556157916205E-2</v>
      </c>
      <c r="BN35">
        <v>1.766404812672067E-2</v>
      </c>
      <c r="BO35">
        <v>1.126590216045957E-2</v>
      </c>
      <c r="BP35">
        <v>4.7627225133462089E-3</v>
      </c>
      <c r="BQ35">
        <v>4.7627225133462089E-3</v>
      </c>
      <c r="BR35">
        <v>0</v>
      </c>
      <c r="BS35">
        <v>0</v>
      </c>
      <c r="BT35">
        <v>2.8342848703608849E-2</v>
      </c>
      <c r="BU35">
        <v>4.5135572744703763E-2</v>
      </c>
    </row>
    <row r="36" spans="1:73" x14ac:dyDescent="0.25">
      <c r="A36">
        <v>1549</v>
      </c>
      <c r="B36">
        <v>820.88956614795347</v>
      </c>
      <c r="C36">
        <v>2.509086562632767E-3</v>
      </c>
      <c r="D36">
        <v>30</v>
      </c>
      <c r="E36">
        <v>804.5</v>
      </c>
      <c r="F36">
        <v>-744.5</v>
      </c>
      <c r="G36">
        <v>0</v>
      </c>
      <c r="H36">
        <v>0</v>
      </c>
      <c r="I36">
        <v>0</v>
      </c>
      <c r="J36">
        <v>6.2922577010169701E-3</v>
      </c>
      <c r="K36">
        <v>9.9760612472987106E-3</v>
      </c>
      <c r="L36">
        <v>2.2906881968395243E-2</v>
      </c>
      <c r="M36">
        <v>2.4146206884540694E-2</v>
      </c>
      <c r="N36">
        <v>2.5459321426312506E-2</v>
      </c>
      <c r="O36">
        <v>3.1057945060570632E-2</v>
      </c>
      <c r="P36">
        <v>3.5601412231073701E-2</v>
      </c>
      <c r="Q36">
        <v>4.0144966597524145E-2</v>
      </c>
      <c r="R36">
        <v>4.2188413856492961E-2</v>
      </c>
      <c r="S36">
        <v>4.2188413856492961E-2</v>
      </c>
      <c r="T36">
        <v>4.3794660709653474E-2</v>
      </c>
      <c r="U36">
        <v>4.3794660709653474E-2</v>
      </c>
      <c r="V36">
        <v>5.2499867159975511E-2</v>
      </c>
      <c r="W36">
        <v>5.2499867159975511E-2</v>
      </c>
      <c r="X36">
        <v>5.2499867159975511E-2</v>
      </c>
      <c r="Y36">
        <v>5.2499867159975511E-2</v>
      </c>
      <c r="Z36">
        <v>5.2499867159975511E-2</v>
      </c>
      <c r="AA36">
        <v>5.2499867159975511E-2</v>
      </c>
      <c r="AB36">
        <v>5.2499867159975511E-2</v>
      </c>
      <c r="AC36">
        <v>5.2499867159975511E-2</v>
      </c>
      <c r="AD36">
        <v>5.2499867159975511E-2</v>
      </c>
      <c r="AE36">
        <v>5.2499867159975511E-2</v>
      </c>
      <c r="AF36">
        <v>5.2499867159975511E-2</v>
      </c>
      <c r="AG36">
        <v>5.2499867159975511E-2</v>
      </c>
      <c r="AH36">
        <v>5.2499867159975511E-2</v>
      </c>
      <c r="AI36">
        <v>5.2499867159975511E-2</v>
      </c>
      <c r="AJ36">
        <v>5.2499867159975511E-2</v>
      </c>
      <c r="AK36">
        <v>5.2499867159975511E-2</v>
      </c>
      <c r="AL36">
        <v>5.2499867159975511E-2</v>
      </c>
      <c r="AM36">
        <v>5.2499867159975511E-2</v>
      </c>
      <c r="AN36">
        <v>5.2499867159975511E-2</v>
      </c>
      <c r="AO36">
        <v>5.2499867159975511E-2</v>
      </c>
      <c r="AP36">
        <v>5.2499867159975511E-2</v>
      </c>
      <c r="AQ36">
        <v>5.2499867159975511E-2</v>
      </c>
      <c r="AR36">
        <v>5.2499867159975511E-2</v>
      </c>
      <c r="AS36">
        <v>5.2499867159975511E-2</v>
      </c>
      <c r="AT36">
        <v>5.2499867159975511E-2</v>
      </c>
      <c r="AU36">
        <v>5.2499867159975511E-2</v>
      </c>
      <c r="AV36">
        <v>5.2499867159975511E-2</v>
      </c>
      <c r="AW36">
        <v>5.2499867159975511E-2</v>
      </c>
      <c r="AX36">
        <v>5.2499867159975511E-2</v>
      </c>
      <c r="AY36">
        <v>5.2499867159975511E-2</v>
      </c>
      <c r="AZ36">
        <v>5.2499867159975511E-2</v>
      </c>
      <c r="BA36">
        <v>5.2499867159975511E-2</v>
      </c>
      <c r="BB36">
        <v>5.2499867159975511E-2</v>
      </c>
      <c r="BC36">
        <v>5.2499867159975511E-2</v>
      </c>
      <c r="BD36">
        <v>5.2499867159975511E-2</v>
      </c>
      <c r="BE36">
        <v>4.3794660709653474E-2</v>
      </c>
      <c r="BF36">
        <v>4.3794660709653474E-2</v>
      </c>
      <c r="BG36">
        <v>4.2188413856492961E-2</v>
      </c>
      <c r="BH36">
        <v>4.1310102298145766E-2</v>
      </c>
      <c r="BI36">
        <v>3.614003621222054E-2</v>
      </c>
      <c r="BJ36">
        <v>3.3989651999790427E-2</v>
      </c>
      <c r="BK36">
        <v>3.0615613623735109E-2</v>
      </c>
      <c r="BL36">
        <v>2.8335310532760553E-2</v>
      </c>
      <c r="BM36">
        <v>2.2982642720548972E-2</v>
      </c>
      <c r="BN36">
        <v>2.0173134689353438E-2</v>
      </c>
      <c r="BO36">
        <v>1.3774988723092338E-2</v>
      </c>
      <c r="BP36">
        <v>7.2718090759789755E-3</v>
      </c>
      <c r="BQ36">
        <v>7.2718090759789755E-3</v>
      </c>
      <c r="BR36">
        <v>0</v>
      </c>
      <c r="BS36">
        <v>0</v>
      </c>
      <c r="BT36">
        <v>2.8807275458065901E-2</v>
      </c>
      <c r="BU36">
        <v>4.2701748026472711E-2</v>
      </c>
    </row>
    <row r="37" spans="1:73" x14ac:dyDescent="0.25">
      <c r="A37">
        <v>1549</v>
      </c>
      <c r="B37">
        <v>820.34174935961926</v>
      </c>
      <c r="C37">
        <v>2.50741213552457E-3</v>
      </c>
      <c r="D37">
        <v>20</v>
      </c>
      <c r="E37">
        <v>794.5</v>
      </c>
      <c r="F37">
        <v>-754.5</v>
      </c>
      <c r="G37">
        <v>0</v>
      </c>
      <c r="H37">
        <v>0</v>
      </c>
      <c r="I37">
        <v>0</v>
      </c>
      <c r="J37">
        <v>6.2922577010169701E-3</v>
      </c>
      <c r="K37">
        <v>1.248347338282328E-2</v>
      </c>
      <c r="L37">
        <v>2.5414294103919814E-2</v>
      </c>
      <c r="M37">
        <v>2.6653619020065265E-2</v>
      </c>
      <c r="N37">
        <v>2.7966733561837077E-2</v>
      </c>
      <c r="O37">
        <v>3.35653571960952E-2</v>
      </c>
      <c r="P37">
        <v>3.8108824366598272E-2</v>
      </c>
      <c r="Q37">
        <v>4.2652378733048717E-2</v>
      </c>
      <c r="R37">
        <v>4.4695825992017532E-2</v>
      </c>
      <c r="S37">
        <v>4.4695825992017532E-2</v>
      </c>
      <c r="T37">
        <v>4.6302072845178045E-2</v>
      </c>
      <c r="U37">
        <v>4.6302072845178045E-2</v>
      </c>
      <c r="V37">
        <v>5.5007279295500082E-2</v>
      </c>
      <c r="W37">
        <v>5.5007279295500082E-2</v>
      </c>
      <c r="X37">
        <v>5.5007279295500082E-2</v>
      </c>
      <c r="Y37">
        <v>5.5007279295500082E-2</v>
      </c>
      <c r="Z37">
        <v>5.5007279295500082E-2</v>
      </c>
      <c r="AA37">
        <v>5.5007279295500082E-2</v>
      </c>
      <c r="AB37">
        <v>5.5007279295500082E-2</v>
      </c>
      <c r="AC37">
        <v>5.5007279295500082E-2</v>
      </c>
      <c r="AD37">
        <v>5.5007279295500082E-2</v>
      </c>
      <c r="AE37">
        <v>5.5007279295500082E-2</v>
      </c>
      <c r="AF37">
        <v>5.5007279295500082E-2</v>
      </c>
      <c r="AG37">
        <v>5.5007279295500082E-2</v>
      </c>
      <c r="AH37">
        <v>5.5007279295500082E-2</v>
      </c>
      <c r="AI37">
        <v>5.5007279295500082E-2</v>
      </c>
      <c r="AJ37">
        <v>5.5007279295500082E-2</v>
      </c>
      <c r="AK37">
        <v>5.5007279295500082E-2</v>
      </c>
      <c r="AL37">
        <v>5.5007279295500082E-2</v>
      </c>
      <c r="AM37">
        <v>5.5007279295500082E-2</v>
      </c>
      <c r="AN37">
        <v>5.5007279295500082E-2</v>
      </c>
      <c r="AO37">
        <v>5.5007279295500082E-2</v>
      </c>
      <c r="AP37">
        <v>5.5007279295500082E-2</v>
      </c>
      <c r="AQ37">
        <v>5.5007279295500082E-2</v>
      </c>
      <c r="AR37">
        <v>5.5007279295500082E-2</v>
      </c>
      <c r="AS37">
        <v>5.5007279295500082E-2</v>
      </c>
      <c r="AT37">
        <v>5.5007279295500082E-2</v>
      </c>
      <c r="AU37">
        <v>5.5007279295500082E-2</v>
      </c>
      <c r="AV37">
        <v>5.5007279295500082E-2</v>
      </c>
      <c r="AW37">
        <v>5.5007279295500082E-2</v>
      </c>
      <c r="AX37">
        <v>5.5007279295500082E-2</v>
      </c>
      <c r="AY37">
        <v>5.5007279295500082E-2</v>
      </c>
      <c r="AZ37">
        <v>5.5007279295500082E-2</v>
      </c>
      <c r="BA37">
        <v>5.5007279295500082E-2</v>
      </c>
      <c r="BB37">
        <v>5.5007279295500082E-2</v>
      </c>
      <c r="BC37">
        <v>5.5007279295500082E-2</v>
      </c>
      <c r="BD37">
        <v>5.5007279295500082E-2</v>
      </c>
      <c r="BE37">
        <v>4.6302072845178045E-2</v>
      </c>
      <c r="BF37">
        <v>4.6302072845178045E-2</v>
      </c>
      <c r="BG37">
        <v>4.4695825992017532E-2</v>
      </c>
      <c r="BH37">
        <v>4.3817514433670338E-2</v>
      </c>
      <c r="BI37">
        <v>3.8647448347745111E-2</v>
      </c>
      <c r="BJ37">
        <v>3.6497064135314998E-2</v>
      </c>
      <c r="BK37">
        <v>3.3123025759259676E-2</v>
      </c>
      <c r="BL37">
        <v>3.0842722668285125E-2</v>
      </c>
      <c r="BM37">
        <v>2.5490054856073543E-2</v>
      </c>
      <c r="BN37">
        <v>2.2680546824878009E-2</v>
      </c>
      <c r="BO37">
        <v>1.6282400858616909E-2</v>
      </c>
      <c r="BP37">
        <v>9.779221211503545E-3</v>
      </c>
      <c r="BQ37">
        <v>7.2718090759789755E-3</v>
      </c>
      <c r="BR37">
        <v>0</v>
      </c>
      <c r="BS37">
        <v>0</v>
      </c>
      <c r="BT37">
        <v>2.9271094663210158E-2</v>
      </c>
      <c r="BU37">
        <v>4.0267923308241665E-2</v>
      </c>
    </row>
    <row r="38" spans="1:73" x14ac:dyDescent="0.25">
      <c r="A38">
        <v>1549</v>
      </c>
      <c r="B38">
        <v>841.70473952760506</v>
      </c>
      <c r="C38">
        <v>2.5727090935790814E-3</v>
      </c>
      <c r="D38">
        <v>10</v>
      </c>
      <c r="E38">
        <v>784.5</v>
      </c>
      <c r="F38">
        <v>-764.5</v>
      </c>
      <c r="G38">
        <v>0</v>
      </c>
      <c r="H38">
        <v>0</v>
      </c>
      <c r="I38">
        <v>0</v>
      </c>
      <c r="J38">
        <v>6.2922577010169701E-3</v>
      </c>
      <c r="K38">
        <v>1.5056182476402362E-2</v>
      </c>
      <c r="L38">
        <v>2.7987003197498896E-2</v>
      </c>
      <c r="M38">
        <v>2.9226328113644347E-2</v>
      </c>
      <c r="N38">
        <v>3.0539442655416159E-2</v>
      </c>
      <c r="O38">
        <v>3.6138066289674281E-2</v>
      </c>
      <c r="P38">
        <v>4.0681533460177353E-2</v>
      </c>
      <c r="Q38">
        <v>4.5225087826627798E-2</v>
      </c>
      <c r="R38">
        <v>4.7268535085596614E-2</v>
      </c>
      <c r="S38">
        <v>4.7268535085596614E-2</v>
      </c>
      <c r="T38">
        <v>4.8874781938757127E-2</v>
      </c>
      <c r="U38">
        <v>4.8874781938757127E-2</v>
      </c>
      <c r="V38">
        <v>5.7579988389079163E-2</v>
      </c>
      <c r="W38">
        <v>5.7579988389079163E-2</v>
      </c>
      <c r="X38">
        <v>5.7579988389079163E-2</v>
      </c>
      <c r="Y38">
        <v>5.7579988389079163E-2</v>
      </c>
      <c r="Z38">
        <v>5.7579988389079163E-2</v>
      </c>
      <c r="AA38">
        <v>5.7579988389079163E-2</v>
      </c>
      <c r="AB38">
        <v>5.7579988389079163E-2</v>
      </c>
      <c r="AC38">
        <v>5.7579988389079163E-2</v>
      </c>
      <c r="AD38">
        <v>5.7579988389079163E-2</v>
      </c>
      <c r="AE38">
        <v>5.7579988389079163E-2</v>
      </c>
      <c r="AF38">
        <v>5.7579988389079163E-2</v>
      </c>
      <c r="AG38">
        <v>5.7579988389079163E-2</v>
      </c>
      <c r="AH38">
        <v>5.7579988389079163E-2</v>
      </c>
      <c r="AI38">
        <v>5.7579988389079163E-2</v>
      </c>
      <c r="AJ38">
        <v>5.7579988389079163E-2</v>
      </c>
      <c r="AK38">
        <v>5.7579988389079163E-2</v>
      </c>
      <c r="AL38">
        <v>5.7579988389079163E-2</v>
      </c>
      <c r="AM38">
        <v>5.7579988389079163E-2</v>
      </c>
      <c r="AN38">
        <v>5.7579988389079163E-2</v>
      </c>
      <c r="AO38">
        <v>5.7579988389079163E-2</v>
      </c>
      <c r="AP38">
        <v>5.7579988389079163E-2</v>
      </c>
      <c r="AQ38">
        <v>5.7579988389079163E-2</v>
      </c>
      <c r="AR38">
        <v>5.7579988389079163E-2</v>
      </c>
      <c r="AS38">
        <v>5.7579988389079163E-2</v>
      </c>
      <c r="AT38">
        <v>5.7579988389079163E-2</v>
      </c>
      <c r="AU38">
        <v>5.7579988389079163E-2</v>
      </c>
      <c r="AV38">
        <v>5.7579988389079163E-2</v>
      </c>
      <c r="AW38">
        <v>5.7579988389079163E-2</v>
      </c>
      <c r="AX38">
        <v>5.7579988389079163E-2</v>
      </c>
      <c r="AY38">
        <v>5.7579988389079163E-2</v>
      </c>
      <c r="AZ38">
        <v>5.7579988389079163E-2</v>
      </c>
      <c r="BA38">
        <v>5.7579988389079163E-2</v>
      </c>
      <c r="BB38">
        <v>5.7579988389079163E-2</v>
      </c>
      <c r="BC38">
        <v>5.7579988389079163E-2</v>
      </c>
      <c r="BD38">
        <v>5.7579988389079163E-2</v>
      </c>
      <c r="BE38">
        <v>4.8874781938757127E-2</v>
      </c>
      <c r="BF38">
        <v>4.8874781938757127E-2</v>
      </c>
      <c r="BG38">
        <v>4.7268535085596614E-2</v>
      </c>
      <c r="BH38">
        <v>4.6390223527249419E-2</v>
      </c>
      <c r="BI38">
        <v>4.1220157441324193E-2</v>
      </c>
      <c r="BJ38">
        <v>3.9069773228894079E-2</v>
      </c>
      <c r="BK38">
        <v>3.5695734852838758E-2</v>
      </c>
      <c r="BL38">
        <v>3.3415431761864206E-2</v>
      </c>
      <c r="BM38">
        <v>2.8062763949652625E-2</v>
      </c>
      <c r="BN38">
        <v>2.525325591845709E-2</v>
      </c>
      <c r="BO38">
        <v>1.8855109952195991E-2</v>
      </c>
      <c r="BP38">
        <v>1.2351930305082626E-2</v>
      </c>
      <c r="BQ38">
        <v>7.2718090759789755E-3</v>
      </c>
      <c r="BR38">
        <v>0</v>
      </c>
      <c r="BS38">
        <v>0</v>
      </c>
      <c r="BT38">
        <v>3.1073835169370529E-2</v>
      </c>
      <c r="BU38">
        <v>3.7848485688510597E-2</v>
      </c>
    </row>
    <row r="39" spans="1:73" x14ac:dyDescent="0.25">
      <c r="A39">
        <v>1529</v>
      </c>
      <c r="B39">
        <v>659.32143501599739</v>
      </c>
      <c r="C39">
        <v>2.0152461686377791E-3</v>
      </c>
      <c r="D39">
        <v>0</v>
      </c>
      <c r="E39">
        <v>764.5</v>
      </c>
      <c r="F39">
        <v>-764.5</v>
      </c>
      <c r="G39">
        <v>0</v>
      </c>
      <c r="H39">
        <v>0</v>
      </c>
      <c r="I39">
        <v>0</v>
      </c>
      <c r="J39">
        <v>6.2922577010169701E-3</v>
      </c>
      <c r="K39">
        <v>1.7071428645040139E-2</v>
      </c>
      <c r="L39">
        <v>3.0002249366136675E-2</v>
      </c>
      <c r="M39">
        <v>3.1241574282282126E-2</v>
      </c>
      <c r="N39">
        <v>3.2554688824053934E-2</v>
      </c>
      <c r="O39">
        <v>3.8153312458312064E-2</v>
      </c>
      <c r="P39">
        <v>4.2696779628815129E-2</v>
      </c>
      <c r="Q39">
        <v>4.7240333995265574E-2</v>
      </c>
      <c r="R39">
        <v>4.9283781254234396E-2</v>
      </c>
      <c r="S39">
        <v>4.9283781254234396E-2</v>
      </c>
      <c r="T39">
        <v>5.0890028107394902E-2</v>
      </c>
      <c r="U39">
        <v>5.0890028107394902E-2</v>
      </c>
      <c r="V39">
        <v>5.9595234557716939E-2</v>
      </c>
      <c r="W39">
        <v>5.9595234557716939E-2</v>
      </c>
      <c r="X39">
        <v>5.9595234557716939E-2</v>
      </c>
      <c r="Y39">
        <v>5.9595234557716939E-2</v>
      </c>
      <c r="Z39">
        <v>5.9595234557716939E-2</v>
      </c>
      <c r="AA39">
        <v>5.9595234557716939E-2</v>
      </c>
      <c r="AB39">
        <v>5.9595234557716939E-2</v>
      </c>
      <c r="AC39">
        <v>5.9595234557716939E-2</v>
      </c>
      <c r="AD39">
        <v>5.9595234557716939E-2</v>
      </c>
      <c r="AE39">
        <v>5.9595234557716939E-2</v>
      </c>
      <c r="AF39">
        <v>5.9595234557716939E-2</v>
      </c>
      <c r="AG39">
        <v>5.9595234557716939E-2</v>
      </c>
      <c r="AH39">
        <v>5.9595234557716939E-2</v>
      </c>
      <c r="AI39">
        <v>5.9595234557716939E-2</v>
      </c>
      <c r="AJ39">
        <v>5.9595234557716939E-2</v>
      </c>
      <c r="AK39">
        <v>5.9595234557716939E-2</v>
      </c>
      <c r="AL39">
        <v>5.9595234557716939E-2</v>
      </c>
      <c r="AM39">
        <v>5.9595234557716939E-2</v>
      </c>
      <c r="AN39">
        <v>5.9595234557716939E-2</v>
      </c>
      <c r="AO39">
        <v>5.9595234557716939E-2</v>
      </c>
      <c r="AP39">
        <v>5.9595234557716939E-2</v>
      </c>
      <c r="AQ39">
        <v>5.9595234557716939E-2</v>
      </c>
      <c r="AR39">
        <v>5.9595234557716939E-2</v>
      </c>
      <c r="AS39">
        <v>5.9595234557716939E-2</v>
      </c>
      <c r="AT39">
        <v>5.9595234557716939E-2</v>
      </c>
      <c r="AU39">
        <v>5.9595234557716939E-2</v>
      </c>
      <c r="AV39">
        <v>5.9595234557716939E-2</v>
      </c>
      <c r="AW39">
        <v>5.9595234557716939E-2</v>
      </c>
      <c r="AX39">
        <v>5.9595234557716939E-2</v>
      </c>
      <c r="AY39">
        <v>5.9595234557716939E-2</v>
      </c>
      <c r="AZ39">
        <v>5.9595234557716939E-2</v>
      </c>
      <c r="BA39">
        <v>5.9595234557716939E-2</v>
      </c>
      <c r="BB39">
        <v>5.9595234557716939E-2</v>
      </c>
      <c r="BC39">
        <v>5.9595234557716939E-2</v>
      </c>
      <c r="BD39">
        <v>5.9595234557716939E-2</v>
      </c>
      <c r="BE39">
        <v>5.0890028107394902E-2</v>
      </c>
      <c r="BF39">
        <v>5.0890028107394902E-2</v>
      </c>
      <c r="BG39">
        <v>4.9283781254234396E-2</v>
      </c>
      <c r="BH39">
        <v>4.8405469695887202E-2</v>
      </c>
      <c r="BI39">
        <v>4.3235403609961975E-2</v>
      </c>
      <c r="BJ39">
        <v>4.1085019397531855E-2</v>
      </c>
      <c r="BK39">
        <v>3.7710981021476533E-2</v>
      </c>
      <c r="BL39">
        <v>3.5430677930501989E-2</v>
      </c>
      <c r="BM39">
        <v>3.0078010118290404E-2</v>
      </c>
      <c r="BN39">
        <v>2.726850208709487E-2</v>
      </c>
      <c r="BO39">
        <v>2.087035612083377E-2</v>
      </c>
      <c r="BP39">
        <v>1.2351930305082626E-2</v>
      </c>
      <c r="BQ39">
        <v>7.2718090759789755E-3</v>
      </c>
      <c r="BR39">
        <v>0</v>
      </c>
      <c r="BS39">
        <v>0</v>
      </c>
      <c r="BT39">
        <v>3.1073835169370526E-2</v>
      </c>
      <c r="BU39">
        <v>3.3059454276638513E-2</v>
      </c>
    </row>
    <row r="40" spans="1:73" x14ac:dyDescent="0.25">
      <c r="A40">
        <v>1529</v>
      </c>
      <c r="B40">
        <v>646.95906237478084</v>
      </c>
      <c r="C40">
        <v>1.9774600103584267E-3</v>
      </c>
      <c r="D40">
        <v>-10</v>
      </c>
      <c r="E40">
        <v>754.5</v>
      </c>
      <c r="F40">
        <v>-774.5</v>
      </c>
      <c r="G40">
        <v>0</v>
      </c>
      <c r="H40">
        <v>0</v>
      </c>
      <c r="I40">
        <v>0</v>
      </c>
      <c r="J40">
        <v>6.2922577010169701E-3</v>
      </c>
      <c r="K40">
        <v>1.9048888655398565E-2</v>
      </c>
      <c r="L40">
        <v>3.1979709376495101E-2</v>
      </c>
      <c r="M40">
        <v>3.3219034292640552E-2</v>
      </c>
      <c r="N40">
        <v>3.4532148834412364E-2</v>
      </c>
      <c r="O40">
        <v>4.0130772468670493E-2</v>
      </c>
      <c r="P40">
        <v>4.4674239639173559E-2</v>
      </c>
      <c r="Q40">
        <v>4.9217794005624003E-2</v>
      </c>
      <c r="R40">
        <v>5.1261241264592826E-2</v>
      </c>
      <c r="S40">
        <v>5.1261241264592826E-2</v>
      </c>
      <c r="T40">
        <v>5.2867488117753332E-2</v>
      </c>
      <c r="U40">
        <v>5.2867488117753332E-2</v>
      </c>
      <c r="V40">
        <v>6.1572694568075369E-2</v>
      </c>
      <c r="W40">
        <v>6.1572694568075369E-2</v>
      </c>
      <c r="X40">
        <v>6.1572694568075369E-2</v>
      </c>
      <c r="Y40">
        <v>6.1572694568075369E-2</v>
      </c>
      <c r="Z40">
        <v>6.1572694568075369E-2</v>
      </c>
      <c r="AA40">
        <v>6.1572694568075369E-2</v>
      </c>
      <c r="AB40">
        <v>6.1572694568075369E-2</v>
      </c>
      <c r="AC40">
        <v>6.1572694568075369E-2</v>
      </c>
      <c r="AD40">
        <v>6.1572694568075369E-2</v>
      </c>
      <c r="AE40">
        <v>6.1572694568075369E-2</v>
      </c>
      <c r="AF40">
        <v>6.1572694568075369E-2</v>
      </c>
      <c r="AG40">
        <v>6.1572694568075369E-2</v>
      </c>
      <c r="AH40">
        <v>6.1572694568075369E-2</v>
      </c>
      <c r="AI40">
        <v>6.1572694568075369E-2</v>
      </c>
      <c r="AJ40">
        <v>6.1572694568075369E-2</v>
      </c>
      <c r="AK40">
        <v>6.1572694568075369E-2</v>
      </c>
      <c r="AL40">
        <v>6.1572694568075369E-2</v>
      </c>
      <c r="AM40">
        <v>6.1572694568075369E-2</v>
      </c>
      <c r="AN40">
        <v>6.1572694568075369E-2</v>
      </c>
      <c r="AO40">
        <v>6.1572694568075369E-2</v>
      </c>
      <c r="AP40">
        <v>6.1572694568075369E-2</v>
      </c>
      <c r="AQ40">
        <v>6.1572694568075369E-2</v>
      </c>
      <c r="AR40">
        <v>6.1572694568075369E-2</v>
      </c>
      <c r="AS40">
        <v>6.1572694568075369E-2</v>
      </c>
      <c r="AT40">
        <v>6.1572694568075369E-2</v>
      </c>
      <c r="AU40">
        <v>6.1572694568075369E-2</v>
      </c>
      <c r="AV40">
        <v>6.1572694568075369E-2</v>
      </c>
      <c r="AW40">
        <v>6.1572694568075369E-2</v>
      </c>
      <c r="AX40">
        <v>6.1572694568075369E-2</v>
      </c>
      <c r="AY40">
        <v>6.1572694568075369E-2</v>
      </c>
      <c r="AZ40">
        <v>6.1572694568075369E-2</v>
      </c>
      <c r="BA40">
        <v>6.1572694568075369E-2</v>
      </c>
      <c r="BB40">
        <v>6.1572694568075369E-2</v>
      </c>
      <c r="BC40">
        <v>6.1572694568075369E-2</v>
      </c>
      <c r="BD40">
        <v>6.1572694568075369E-2</v>
      </c>
      <c r="BE40">
        <v>5.2867488117753332E-2</v>
      </c>
      <c r="BF40">
        <v>5.2867488117753332E-2</v>
      </c>
      <c r="BG40">
        <v>5.1261241264592826E-2</v>
      </c>
      <c r="BH40">
        <v>5.0382929706245631E-2</v>
      </c>
      <c r="BI40">
        <v>4.5212863620320405E-2</v>
      </c>
      <c r="BJ40">
        <v>4.3062479407890285E-2</v>
      </c>
      <c r="BK40">
        <v>3.9688441031834963E-2</v>
      </c>
      <c r="BL40">
        <v>3.7408137940860418E-2</v>
      </c>
      <c r="BM40">
        <v>3.205547012864883E-2</v>
      </c>
      <c r="BN40">
        <v>2.9245962097453296E-2</v>
      </c>
      <c r="BO40">
        <v>2.2847816131192196E-2</v>
      </c>
      <c r="BP40">
        <v>1.2351930305082626E-2</v>
      </c>
      <c r="BQ40">
        <v>7.2718090759789755E-3</v>
      </c>
      <c r="BR40">
        <v>0</v>
      </c>
      <c r="BS40">
        <v>0</v>
      </c>
      <c r="BT40">
        <v>3.5913214181756956E-2</v>
      </c>
      <c r="BU40">
        <v>3.1597017435573527E-2</v>
      </c>
    </row>
    <row r="41" spans="1:73" x14ac:dyDescent="0.25">
      <c r="A41">
        <v>1529</v>
      </c>
      <c r="B41">
        <v>776.51991347287765</v>
      </c>
      <c r="C41">
        <v>2.3734686867251434E-3</v>
      </c>
      <c r="D41">
        <v>-20</v>
      </c>
      <c r="E41">
        <v>744.5</v>
      </c>
      <c r="F41">
        <v>-784.5</v>
      </c>
      <c r="G41">
        <v>0</v>
      </c>
      <c r="H41">
        <v>0</v>
      </c>
      <c r="I41">
        <v>0</v>
      </c>
      <c r="J41">
        <v>8.6657263877421131E-3</v>
      </c>
      <c r="K41">
        <v>2.1422357342123707E-2</v>
      </c>
      <c r="L41">
        <v>3.4353178063220247E-2</v>
      </c>
      <c r="M41">
        <v>3.5592502979365698E-2</v>
      </c>
      <c r="N41">
        <v>3.690561752113751E-2</v>
      </c>
      <c r="O41">
        <v>4.2504241155395639E-2</v>
      </c>
      <c r="P41">
        <v>4.7047708325898704E-2</v>
      </c>
      <c r="Q41">
        <v>5.1591262692349149E-2</v>
      </c>
      <c r="R41">
        <v>5.3634709951317971E-2</v>
      </c>
      <c r="S41">
        <v>5.3634709951317971E-2</v>
      </c>
      <c r="T41">
        <v>5.5240956804478478E-2</v>
      </c>
      <c r="U41">
        <v>5.5240956804478478E-2</v>
      </c>
      <c r="V41">
        <v>6.3946163254800514E-2</v>
      </c>
      <c r="W41">
        <v>6.3946163254800514E-2</v>
      </c>
      <c r="X41">
        <v>6.3946163254800514E-2</v>
      </c>
      <c r="Y41">
        <v>6.3946163254800514E-2</v>
      </c>
      <c r="Z41">
        <v>6.3946163254800514E-2</v>
      </c>
      <c r="AA41">
        <v>6.3946163254800514E-2</v>
      </c>
      <c r="AB41">
        <v>6.3946163254800514E-2</v>
      </c>
      <c r="AC41">
        <v>6.3946163254800514E-2</v>
      </c>
      <c r="AD41">
        <v>6.3946163254800514E-2</v>
      </c>
      <c r="AE41">
        <v>6.3946163254800514E-2</v>
      </c>
      <c r="AF41">
        <v>6.3946163254800514E-2</v>
      </c>
      <c r="AG41">
        <v>6.3946163254800514E-2</v>
      </c>
      <c r="AH41">
        <v>6.3946163254800514E-2</v>
      </c>
      <c r="AI41">
        <v>6.3946163254800514E-2</v>
      </c>
      <c r="AJ41">
        <v>6.3946163254800514E-2</v>
      </c>
      <c r="AK41">
        <v>6.3946163254800514E-2</v>
      </c>
      <c r="AL41">
        <v>6.3946163254800514E-2</v>
      </c>
      <c r="AM41">
        <v>6.3946163254800514E-2</v>
      </c>
      <c r="AN41">
        <v>6.3946163254800514E-2</v>
      </c>
      <c r="AO41">
        <v>6.3946163254800514E-2</v>
      </c>
      <c r="AP41">
        <v>6.3946163254800514E-2</v>
      </c>
      <c r="AQ41">
        <v>6.3946163254800514E-2</v>
      </c>
      <c r="AR41">
        <v>6.3946163254800514E-2</v>
      </c>
      <c r="AS41">
        <v>6.3946163254800514E-2</v>
      </c>
      <c r="AT41">
        <v>6.3946163254800514E-2</v>
      </c>
      <c r="AU41">
        <v>6.3946163254800514E-2</v>
      </c>
      <c r="AV41">
        <v>6.3946163254800514E-2</v>
      </c>
      <c r="AW41">
        <v>6.3946163254800514E-2</v>
      </c>
      <c r="AX41">
        <v>6.3946163254800514E-2</v>
      </c>
      <c r="AY41">
        <v>6.3946163254800514E-2</v>
      </c>
      <c r="AZ41">
        <v>6.3946163254800514E-2</v>
      </c>
      <c r="BA41">
        <v>6.3946163254800514E-2</v>
      </c>
      <c r="BB41">
        <v>6.3946163254800514E-2</v>
      </c>
      <c r="BC41">
        <v>6.3946163254800514E-2</v>
      </c>
      <c r="BD41">
        <v>6.3946163254800514E-2</v>
      </c>
      <c r="BE41">
        <v>5.5240956804478478E-2</v>
      </c>
      <c r="BF41">
        <v>5.5240956804478478E-2</v>
      </c>
      <c r="BG41">
        <v>5.3634709951317971E-2</v>
      </c>
      <c r="BH41">
        <v>5.2756398392970777E-2</v>
      </c>
      <c r="BI41">
        <v>4.7586332307045551E-2</v>
      </c>
      <c r="BJ41">
        <v>4.543594809461543E-2</v>
      </c>
      <c r="BK41">
        <v>4.2061909718560109E-2</v>
      </c>
      <c r="BL41">
        <v>3.9781606627585564E-2</v>
      </c>
      <c r="BM41">
        <v>3.4428938815373976E-2</v>
      </c>
      <c r="BN41">
        <v>3.1619430784178441E-2</v>
      </c>
      <c r="BO41">
        <v>2.2847816131192196E-2</v>
      </c>
      <c r="BP41">
        <v>1.2351930305082626E-2</v>
      </c>
      <c r="BQ41">
        <v>7.2718090759789755E-3</v>
      </c>
      <c r="BR41">
        <v>0</v>
      </c>
      <c r="BS41">
        <v>0</v>
      </c>
      <c r="BT41">
        <v>4.0752593194143386E-2</v>
      </c>
      <c r="BU41">
        <v>3.0545554849048258E-2</v>
      </c>
    </row>
    <row r="42" spans="1:73" x14ac:dyDescent="0.25">
      <c r="A42">
        <v>1529</v>
      </c>
      <c r="B42">
        <v>679.87855904299545</v>
      </c>
      <c r="C42">
        <v>2.0780799599168604E-3</v>
      </c>
      <c r="D42">
        <v>-30</v>
      </c>
      <c r="E42">
        <v>734.5</v>
      </c>
      <c r="F42">
        <v>-794.5</v>
      </c>
      <c r="G42">
        <v>0</v>
      </c>
      <c r="H42">
        <v>0</v>
      </c>
      <c r="I42">
        <v>0</v>
      </c>
      <c r="J42">
        <v>1.0743806347658973E-2</v>
      </c>
      <c r="K42">
        <v>2.3500437302040569E-2</v>
      </c>
      <c r="L42">
        <v>3.6431258023137104E-2</v>
      </c>
      <c r="M42">
        <v>3.7670582939282556E-2</v>
      </c>
      <c r="N42">
        <v>3.8983697481054368E-2</v>
      </c>
      <c r="O42">
        <v>4.4582321115312497E-2</v>
      </c>
      <c r="P42">
        <v>4.9125788285815562E-2</v>
      </c>
      <c r="Q42">
        <v>5.3669342652266007E-2</v>
      </c>
      <c r="R42">
        <v>5.5712789911234829E-2</v>
      </c>
      <c r="S42">
        <v>5.5712789911234829E-2</v>
      </c>
      <c r="T42">
        <v>5.7319036764395336E-2</v>
      </c>
      <c r="U42">
        <v>5.7319036764395336E-2</v>
      </c>
      <c r="V42">
        <v>6.6024243214717379E-2</v>
      </c>
      <c r="W42">
        <v>6.6024243214717379E-2</v>
      </c>
      <c r="X42">
        <v>6.6024243214717379E-2</v>
      </c>
      <c r="Y42">
        <v>6.6024243214717379E-2</v>
      </c>
      <c r="Z42">
        <v>6.6024243214717379E-2</v>
      </c>
      <c r="AA42">
        <v>6.6024243214717379E-2</v>
      </c>
      <c r="AB42">
        <v>6.6024243214717379E-2</v>
      </c>
      <c r="AC42">
        <v>6.6024243214717379E-2</v>
      </c>
      <c r="AD42">
        <v>6.6024243214717379E-2</v>
      </c>
      <c r="AE42">
        <v>6.6024243214717379E-2</v>
      </c>
      <c r="AF42">
        <v>6.6024243214717379E-2</v>
      </c>
      <c r="AG42">
        <v>6.6024243214717379E-2</v>
      </c>
      <c r="AH42">
        <v>6.6024243214717379E-2</v>
      </c>
      <c r="AI42">
        <v>6.6024243214717379E-2</v>
      </c>
      <c r="AJ42">
        <v>6.6024243214717379E-2</v>
      </c>
      <c r="AK42">
        <v>6.6024243214717379E-2</v>
      </c>
      <c r="AL42">
        <v>6.6024243214717379E-2</v>
      </c>
      <c r="AM42">
        <v>6.6024243214717379E-2</v>
      </c>
      <c r="AN42">
        <v>6.6024243214717379E-2</v>
      </c>
      <c r="AO42">
        <v>6.6024243214717379E-2</v>
      </c>
      <c r="AP42">
        <v>6.6024243214717379E-2</v>
      </c>
      <c r="AQ42">
        <v>6.6024243214717379E-2</v>
      </c>
      <c r="AR42">
        <v>6.6024243214717379E-2</v>
      </c>
      <c r="AS42">
        <v>6.6024243214717379E-2</v>
      </c>
      <c r="AT42">
        <v>6.6024243214717379E-2</v>
      </c>
      <c r="AU42">
        <v>6.6024243214717379E-2</v>
      </c>
      <c r="AV42">
        <v>6.6024243214717379E-2</v>
      </c>
      <c r="AW42">
        <v>6.6024243214717379E-2</v>
      </c>
      <c r="AX42">
        <v>6.6024243214717379E-2</v>
      </c>
      <c r="AY42">
        <v>6.6024243214717379E-2</v>
      </c>
      <c r="AZ42">
        <v>6.6024243214717379E-2</v>
      </c>
      <c r="BA42">
        <v>6.6024243214717379E-2</v>
      </c>
      <c r="BB42">
        <v>6.6024243214717379E-2</v>
      </c>
      <c r="BC42">
        <v>6.6024243214717379E-2</v>
      </c>
      <c r="BD42">
        <v>6.6024243214717379E-2</v>
      </c>
      <c r="BE42">
        <v>5.7319036764395336E-2</v>
      </c>
      <c r="BF42">
        <v>5.7319036764395336E-2</v>
      </c>
      <c r="BG42">
        <v>5.5712789911234829E-2</v>
      </c>
      <c r="BH42">
        <v>5.4834478352887635E-2</v>
      </c>
      <c r="BI42">
        <v>4.9664412266962409E-2</v>
      </c>
      <c r="BJ42">
        <v>4.7514028054532288E-2</v>
      </c>
      <c r="BK42">
        <v>4.4139989678476967E-2</v>
      </c>
      <c r="BL42">
        <v>4.1859686587502422E-2</v>
      </c>
      <c r="BM42">
        <v>3.6507018775290834E-2</v>
      </c>
      <c r="BN42">
        <v>3.3697510744095299E-2</v>
      </c>
      <c r="BO42">
        <v>2.2847816131192196E-2</v>
      </c>
      <c r="BP42">
        <v>1.2351930305082626E-2</v>
      </c>
      <c r="BQ42">
        <v>7.2718090759789755E-3</v>
      </c>
      <c r="BR42">
        <v>0</v>
      </c>
      <c r="BS42">
        <v>0</v>
      </c>
      <c r="BT42">
        <v>4.5550641251403581E-2</v>
      </c>
      <c r="BU42">
        <v>2.9473153072709236E-2</v>
      </c>
    </row>
    <row r="43" spans="1:73" x14ac:dyDescent="0.25">
      <c r="A43">
        <v>1529</v>
      </c>
      <c r="B43">
        <v>736.02906212531059</v>
      </c>
      <c r="C43">
        <v>2.2497065447570361E-3</v>
      </c>
      <c r="D43">
        <v>-40</v>
      </c>
      <c r="E43">
        <v>724.5</v>
      </c>
      <c r="F43">
        <v>-804.5</v>
      </c>
      <c r="G43">
        <v>0</v>
      </c>
      <c r="H43">
        <v>0</v>
      </c>
      <c r="I43">
        <v>2.2497065447570361E-3</v>
      </c>
      <c r="J43">
        <v>1.2993512892416008E-2</v>
      </c>
      <c r="K43">
        <v>2.5750143846797604E-2</v>
      </c>
      <c r="L43">
        <v>3.868096456789414E-2</v>
      </c>
      <c r="M43">
        <v>3.9920289484039591E-2</v>
      </c>
      <c r="N43">
        <v>4.1233404025811403E-2</v>
      </c>
      <c r="O43">
        <v>4.6832027660069532E-2</v>
      </c>
      <c r="P43">
        <v>5.1375494830572598E-2</v>
      </c>
      <c r="Q43">
        <v>5.5919049197023042E-2</v>
      </c>
      <c r="R43">
        <v>5.7962496455991865E-2</v>
      </c>
      <c r="S43">
        <v>5.7962496455991865E-2</v>
      </c>
      <c r="T43">
        <v>5.9568743309152371E-2</v>
      </c>
      <c r="U43">
        <v>5.9568743309152371E-2</v>
      </c>
      <c r="V43">
        <v>6.8273949759474414E-2</v>
      </c>
      <c r="W43">
        <v>6.8273949759474414E-2</v>
      </c>
      <c r="X43">
        <v>6.8273949759474414E-2</v>
      </c>
      <c r="Y43">
        <v>6.8273949759474414E-2</v>
      </c>
      <c r="Z43">
        <v>6.8273949759474414E-2</v>
      </c>
      <c r="AA43">
        <v>6.8273949759474414E-2</v>
      </c>
      <c r="AB43">
        <v>6.8273949759474414E-2</v>
      </c>
      <c r="AC43">
        <v>6.8273949759474414E-2</v>
      </c>
      <c r="AD43">
        <v>6.8273949759474414E-2</v>
      </c>
      <c r="AE43">
        <v>6.8273949759474414E-2</v>
      </c>
      <c r="AF43">
        <v>6.8273949759474414E-2</v>
      </c>
      <c r="AG43">
        <v>6.8273949759474414E-2</v>
      </c>
      <c r="AH43">
        <v>6.8273949759474414E-2</v>
      </c>
      <c r="AI43">
        <v>6.8273949759474414E-2</v>
      </c>
      <c r="AJ43">
        <v>6.8273949759474414E-2</v>
      </c>
      <c r="AK43">
        <v>6.8273949759474414E-2</v>
      </c>
      <c r="AL43">
        <v>6.8273949759474414E-2</v>
      </c>
      <c r="AM43">
        <v>6.8273949759474414E-2</v>
      </c>
      <c r="AN43">
        <v>6.8273949759474414E-2</v>
      </c>
      <c r="AO43">
        <v>6.8273949759474414E-2</v>
      </c>
      <c r="AP43">
        <v>6.8273949759474414E-2</v>
      </c>
      <c r="AQ43">
        <v>6.8273949759474414E-2</v>
      </c>
      <c r="AR43">
        <v>6.8273949759474414E-2</v>
      </c>
      <c r="AS43">
        <v>6.8273949759474414E-2</v>
      </c>
      <c r="AT43">
        <v>6.8273949759474414E-2</v>
      </c>
      <c r="AU43">
        <v>6.8273949759474414E-2</v>
      </c>
      <c r="AV43">
        <v>6.8273949759474414E-2</v>
      </c>
      <c r="AW43">
        <v>6.8273949759474414E-2</v>
      </c>
      <c r="AX43">
        <v>6.8273949759474414E-2</v>
      </c>
      <c r="AY43">
        <v>6.8273949759474414E-2</v>
      </c>
      <c r="AZ43">
        <v>6.8273949759474414E-2</v>
      </c>
      <c r="BA43">
        <v>6.8273949759474414E-2</v>
      </c>
      <c r="BB43">
        <v>6.8273949759474414E-2</v>
      </c>
      <c r="BC43">
        <v>6.8273949759474414E-2</v>
      </c>
      <c r="BD43">
        <v>6.8273949759474414E-2</v>
      </c>
      <c r="BE43">
        <v>5.9568743309152371E-2</v>
      </c>
      <c r="BF43">
        <v>5.9568743309152371E-2</v>
      </c>
      <c r="BG43">
        <v>5.7962496455991865E-2</v>
      </c>
      <c r="BH43">
        <v>5.708418489764467E-2</v>
      </c>
      <c r="BI43">
        <v>5.1914118811719444E-2</v>
      </c>
      <c r="BJ43">
        <v>4.9763734599289323E-2</v>
      </c>
      <c r="BK43">
        <v>4.6389696223234002E-2</v>
      </c>
      <c r="BL43">
        <v>4.4109393132259457E-2</v>
      </c>
      <c r="BM43">
        <v>3.8756725320047869E-2</v>
      </c>
      <c r="BN43">
        <v>3.5947217288852334E-2</v>
      </c>
      <c r="BO43">
        <v>2.2847816131192196E-2</v>
      </c>
      <c r="BP43">
        <v>1.2351930305082626E-2</v>
      </c>
      <c r="BQ43">
        <v>7.2718090759789755E-3</v>
      </c>
      <c r="BR43">
        <v>0</v>
      </c>
      <c r="BS43">
        <v>0</v>
      </c>
      <c r="BT43">
        <v>5.0324829482833823E-2</v>
      </c>
      <c r="BU43">
        <v>2.7469909131013284E-2</v>
      </c>
    </row>
    <row r="44" spans="1:73" x14ac:dyDescent="0.25">
      <c r="A44">
        <v>1529</v>
      </c>
      <c r="B44">
        <v>702.88944650987582</v>
      </c>
      <c r="C44">
        <v>2.14841379155311E-3</v>
      </c>
      <c r="D44">
        <v>-30</v>
      </c>
      <c r="E44">
        <v>734.5</v>
      </c>
      <c r="F44">
        <v>-794.5</v>
      </c>
      <c r="G44">
        <v>0</v>
      </c>
      <c r="H44">
        <v>0</v>
      </c>
      <c r="I44">
        <v>2.2497065447570361E-3</v>
      </c>
      <c r="J44">
        <v>1.5141926683969117E-2</v>
      </c>
      <c r="K44">
        <v>2.7898557638350713E-2</v>
      </c>
      <c r="L44">
        <v>4.0829378359447249E-2</v>
      </c>
      <c r="M44">
        <v>4.20687032755927E-2</v>
      </c>
      <c r="N44">
        <v>4.3381817817364512E-2</v>
      </c>
      <c r="O44">
        <v>4.8980441451622642E-2</v>
      </c>
      <c r="P44">
        <v>5.3523908622125707E-2</v>
      </c>
      <c r="Q44">
        <v>5.8067462988576152E-2</v>
      </c>
      <c r="R44">
        <v>6.0110910247544974E-2</v>
      </c>
      <c r="S44">
        <v>6.0110910247544974E-2</v>
      </c>
      <c r="T44">
        <v>6.171715710070548E-2</v>
      </c>
      <c r="U44">
        <v>6.171715710070548E-2</v>
      </c>
      <c r="V44">
        <v>7.0422363551027531E-2</v>
      </c>
      <c r="W44">
        <v>7.0422363551027531E-2</v>
      </c>
      <c r="X44">
        <v>7.0422363551027531E-2</v>
      </c>
      <c r="Y44">
        <v>7.0422363551027531E-2</v>
      </c>
      <c r="Z44">
        <v>7.0422363551027531E-2</v>
      </c>
      <c r="AA44">
        <v>7.0422363551027531E-2</v>
      </c>
      <c r="AB44">
        <v>7.0422363551027531E-2</v>
      </c>
      <c r="AC44">
        <v>7.0422363551027531E-2</v>
      </c>
      <c r="AD44">
        <v>7.0422363551027531E-2</v>
      </c>
      <c r="AE44">
        <v>7.0422363551027531E-2</v>
      </c>
      <c r="AF44">
        <v>7.0422363551027531E-2</v>
      </c>
      <c r="AG44">
        <v>7.0422363551027531E-2</v>
      </c>
      <c r="AH44">
        <v>7.0422363551027531E-2</v>
      </c>
      <c r="AI44">
        <v>7.0422363551027531E-2</v>
      </c>
      <c r="AJ44">
        <v>7.0422363551027531E-2</v>
      </c>
      <c r="AK44">
        <v>7.0422363551027531E-2</v>
      </c>
      <c r="AL44">
        <v>7.0422363551027531E-2</v>
      </c>
      <c r="AM44">
        <v>7.0422363551027531E-2</v>
      </c>
      <c r="AN44">
        <v>7.0422363551027531E-2</v>
      </c>
      <c r="AO44">
        <v>7.0422363551027531E-2</v>
      </c>
      <c r="AP44">
        <v>7.0422363551027531E-2</v>
      </c>
      <c r="AQ44">
        <v>7.0422363551027531E-2</v>
      </c>
      <c r="AR44">
        <v>7.0422363551027531E-2</v>
      </c>
      <c r="AS44">
        <v>7.0422363551027531E-2</v>
      </c>
      <c r="AT44">
        <v>7.0422363551027531E-2</v>
      </c>
      <c r="AU44">
        <v>7.0422363551027531E-2</v>
      </c>
      <c r="AV44">
        <v>7.0422363551027531E-2</v>
      </c>
      <c r="AW44">
        <v>7.0422363551027531E-2</v>
      </c>
      <c r="AX44">
        <v>7.0422363551027531E-2</v>
      </c>
      <c r="AY44">
        <v>7.0422363551027531E-2</v>
      </c>
      <c r="AZ44">
        <v>7.0422363551027531E-2</v>
      </c>
      <c r="BA44">
        <v>7.0422363551027531E-2</v>
      </c>
      <c r="BB44">
        <v>7.0422363551027531E-2</v>
      </c>
      <c r="BC44">
        <v>7.0422363551027531E-2</v>
      </c>
      <c r="BD44">
        <v>7.0422363551027531E-2</v>
      </c>
      <c r="BE44">
        <v>6.171715710070548E-2</v>
      </c>
      <c r="BF44">
        <v>6.171715710070548E-2</v>
      </c>
      <c r="BG44">
        <v>6.0110910247544974E-2</v>
      </c>
      <c r="BH44">
        <v>5.923259868919778E-2</v>
      </c>
      <c r="BI44">
        <v>5.4062532603272553E-2</v>
      </c>
      <c r="BJ44">
        <v>5.1912148390842433E-2</v>
      </c>
      <c r="BK44">
        <v>4.8538110014787111E-2</v>
      </c>
      <c r="BL44">
        <v>4.6257806923812567E-2</v>
      </c>
      <c r="BM44">
        <v>4.0905139111600979E-2</v>
      </c>
      <c r="BN44">
        <v>3.8095631080405444E-2</v>
      </c>
      <c r="BO44">
        <v>2.2847816131192196E-2</v>
      </c>
      <c r="BP44">
        <v>1.2351930305082626E-2</v>
      </c>
      <c r="BQ44">
        <v>7.2718090759789755E-3</v>
      </c>
      <c r="BR44">
        <v>0</v>
      </c>
      <c r="BS44">
        <v>0</v>
      </c>
      <c r="BT44">
        <v>4.5550641251403588E-2</v>
      </c>
      <c r="BU44">
        <v>2.9473153072709243E-2</v>
      </c>
    </row>
    <row r="45" spans="1:73" x14ac:dyDescent="0.25">
      <c r="A45">
        <v>1529</v>
      </c>
      <c r="B45">
        <v>763.37458796395026</v>
      </c>
      <c r="C45">
        <v>2.3332893971397539E-3</v>
      </c>
      <c r="D45">
        <v>-20</v>
      </c>
      <c r="E45">
        <v>744.5</v>
      </c>
      <c r="F45">
        <v>-784.5</v>
      </c>
      <c r="G45">
        <v>0</v>
      </c>
      <c r="H45">
        <v>0</v>
      </c>
      <c r="I45">
        <v>2.2497065447570361E-3</v>
      </c>
      <c r="J45">
        <v>1.7475216081108871E-2</v>
      </c>
      <c r="K45">
        <v>3.0231847035490467E-2</v>
      </c>
      <c r="L45">
        <v>4.3162667756587003E-2</v>
      </c>
      <c r="M45">
        <v>4.4401992672732454E-2</v>
      </c>
      <c r="N45">
        <v>4.5715107214504266E-2</v>
      </c>
      <c r="O45">
        <v>5.1313730848762396E-2</v>
      </c>
      <c r="P45">
        <v>5.5857198019265461E-2</v>
      </c>
      <c r="Q45">
        <v>6.0400752385715906E-2</v>
      </c>
      <c r="R45">
        <v>6.2444199644684728E-2</v>
      </c>
      <c r="S45">
        <v>6.2444199644684728E-2</v>
      </c>
      <c r="T45">
        <v>6.4050446497845234E-2</v>
      </c>
      <c r="U45">
        <v>6.4050446497845234E-2</v>
      </c>
      <c r="V45">
        <v>7.2755652948167285E-2</v>
      </c>
      <c r="W45">
        <v>7.2755652948167285E-2</v>
      </c>
      <c r="X45">
        <v>7.2755652948167285E-2</v>
      </c>
      <c r="Y45">
        <v>7.2755652948167285E-2</v>
      </c>
      <c r="Z45">
        <v>7.2755652948167285E-2</v>
      </c>
      <c r="AA45">
        <v>7.2755652948167285E-2</v>
      </c>
      <c r="AB45">
        <v>7.2755652948167285E-2</v>
      </c>
      <c r="AC45">
        <v>7.2755652948167285E-2</v>
      </c>
      <c r="AD45">
        <v>7.2755652948167285E-2</v>
      </c>
      <c r="AE45">
        <v>7.2755652948167285E-2</v>
      </c>
      <c r="AF45">
        <v>7.2755652948167285E-2</v>
      </c>
      <c r="AG45">
        <v>7.2755652948167285E-2</v>
      </c>
      <c r="AH45">
        <v>7.2755652948167285E-2</v>
      </c>
      <c r="AI45">
        <v>7.2755652948167285E-2</v>
      </c>
      <c r="AJ45">
        <v>7.2755652948167285E-2</v>
      </c>
      <c r="AK45">
        <v>7.2755652948167285E-2</v>
      </c>
      <c r="AL45">
        <v>7.2755652948167285E-2</v>
      </c>
      <c r="AM45">
        <v>7.2755652948167285E-2</v>
      </c>
      <c r="AN45">
        <v>7.2755652948167285E-2</v>
      </c>
      <c r="AO45">
        <v>7.2755652948167285E-2</v>
      </c>
      <c r="AP45">
        <v>7.2755652948167285E-2</v>
      </c>
      <c r="AQ45">
        <v>7.2755652948167285E-2</v>
      </c>
      <c r="AR45">
        <v>7.2755652948167285E-2</v>
      </c>
      <c r="AS45">
        <v>7.2755652948167285E-2</v>
      </c>
      <c r="AT45">
        <v>7.2755652948167285E-2</v>
      </c>
      <c r="AU45">
        <v>7.2755652948167285E-2</v>
      </c>
      <c r="AV45">
        <v>7.2755652948167285E-2</v>
      </c>
      <c r="AW45">
        <v>7.2755652948167285E-2</v>
      </c>
      <c r="AX45">
        <v>7.2755652948167285E-2</v>
      </c>
      <c r="AY45">
        <v>7.2755652948167285E-2</v>
      </c>
      <c r="AZ45">
        <v>7.2755652948167285E-2</v>
      </c>
      <c r="BA45">
        <v>7.2755652948167285E-2</v>
      </c>
      <c r="BB45">
        <v>7.2755652948167285E-2</v>
      </c>
      <c r="BC45">
        <v>7.2755652948167285E-2</v>
      </c>
      <c r="BD45">
        <v>7.2755652948167285E-2</v>
      </c>
      <c r="BE45">
        <v>6.4050446497845234E-2</v>
      </c>
      <c r="BF45">
        <v>6.4050446497845234E-2</v>
      </c>
      <c r="BG45">
        <v>6.2444199644684728E-2</v>
      </c>
      <c r="BH45">
        <v>6.1565888086337534E-2</v>
      </c>
      <c r="BI45">
        <v>5.6395822000412307E-2</v>
      </c>
      <c r="BJ45">
        <v>5.4245437787982187E-2</v>
      </c>
      <c r="BK45">
        <v>5.0871399411926865E-2</v>
      </c>
      <c r="BL45">
        <v>4.8591096320952321E-2</v>
      </c>
      <c r="BM45">
        <v>4.3238428508740732E-2</v>
      </c>
      <c r="BN45">
        <v>4.0428920477545198E-2</v>
      </c>
      <c r="BO45">
        <v>2.2847816131192196E-2</v>
      </c>
      <c r="BP45">
        <v>1.2351930305082626E-2</v>
      </c>
      <c r="BQ45">
        <v>7.2718090759789755E-3</v>
      </c>
      <c r="BR45">
        <v>0</v>
      </c>
      <c r="BS45">
        <v>0</v>
      </c>
      <c r="BT45">
        <v>4.0752593194143399E-2</v>
      </c>
      <c r="BU45">
        <v>3.0545554849048272E-2</v>
      </c>
    </row>
    <row r="46" spans="1:73" x14ac:dyDescent="0.25">
      <c r="A46">
        <v>1529</v>
      </c>
      <c r="B46">
        <v>685.79228720307378</v>
      </c>
      <c r="C46">
        <v>2.0961555409370254E-3</v>
      </c>
      <c r="D46">
        <v>-10</v>
      </c>
      <c r="E46">
        <v>754.5</v>
      </c>
      <c r="F46">
        <v>-774.5</v>
      </c>
      <c r="G46">
        <v>0</v>
      </c>
      <c r="H46">
        <v>0</v>
      </c>
      <c r="I46">
        <v>2.2497065447570361E-3</v>
      </c>
      <c r="J46">
        <v>1.7475216081108871E-2</v>
      </c>
      <c r="K46">
        <v>3.2328002576427491E-2</v>
      </c>
      <c r="L46">
        <v>4.525882329752403E-2</v>
      </c>
      <c r="M46">
        <v>4.6498148213669481E-2</v>
      </c>
      <c r="N46">
        <v>4.7811262755441293E-2</v>
      </c>
      <c r="O46">
        <v>5.3409886389699422E-2</v>
      </c>
      <c r="P46">
        <v>5.7953353560202488E-2</v>
      </c>
      <c r="Q46">
        <v>6.2496907926652932E-2</v>
      </c>
      <c r="R46">
        <v>6.4540355185621748E-2</v>
      </c>
      <c r="S46">
        <v>6.4540355185621748E-2</v>
      </c>
      <c r="T46">
        <v>6.6146602038782254E-2</v>
      </c>
      <c r="U46">
        <v>6.6146602038782254E-2</v>
      </c>
      <c r="V46">
        <v>7.4851808489104305E-2</v>
      </c>
      <c r="W46">
        <v>7.4851808489104305E-2</v>
      </c>
      <c r="X46">
        <v>7.4851808489104305E-2</v>
      </c>
      <c r="Y46">
        <v>7.4851808489104305E-2</v>
      </c>
      <c r="Z46">
        <v>7.4851808489104305E-2</v>
      </c>
      <c r="AA46">
        <v>7.4851808489104305E-2</v>
      </c>
      <c r="AB46">
        <v>7.4851808489104305E-2</v>
      </c>
      <c r="AC46">
        <v>7.4851808489104305E-2</v>
      </c>
      <c r="AD46">
        <v>7.4851808489104305E-2</v>
      </c>
      <c r="AE46">
        <v>7.4851808489104305E-2</v>
      </c>
      <c r="AF46">
        <v>7.4851808489104305E-2</v>
      </c>
      <c r="AG46">
        <v>7.4851808489104305E-2</v>
      </c>
      <c r="AH46">
        <v>7.4851808489104305E-2</v>
      </c>
      <c r="AI46">
        <v>7.4851808489104305E-2</v>
      </c>
      <c r="AJ46">
        <v>7.4851808489104305E-2</v>
      </c>
      <c r="AK46">
        <v>7.4851808489104305E-2</v>
      </c>
      <c r="AL46">
        <v>7.4851808489104305E-2</v>
      </c>
      <c r="AM46">
        <v>7.4851808489104305E-2</v>
      </c>
      <c r="AN46">
        <v>7.4851808489104305E-2</v>
      </c>
      <c r="AO46">
        <v>7.4851808489104305E-2</v>
      </c>
      <c r="AP46">
        <v>7.4851808489104305E-2</v>
      </c>
      <c r="AQ46">
        <v>7.4851808489104305E-2</v>
      </c>
      <c r="AR46">
        <v>7.4851808489104305E-2</v>
      </c>
      <c r="AS46">
        <v>7.4851808489104305E-2</v>
      </c>
      <c r="AT46">
        <v>7.4851808489104305E-2</v>
      </c>
      <c r="AU46">
        <v>7.4851808489104305E-2</v>
      </c>
      <c r="AV46">
        <v>7.4851808489104305E-2</v>
      </c>
      <c r="AW46">
        <v>7.4851808489104305E-2</v>
      </c>
      <c r="AX46">
        <v>7.4851808489104305E-2</v>
      </c>
      <c r="AY46">
        <v>7.4851808489104305E-2</v>
      </c>
      <c r="AZ46">
        <v>7.4851808489104305E-2</v>
      </c>
      <c r="BA46">
        <v>7.4851808489104305E-2</v>
      </c>
      <c r="BB46">
        <v>7.4851808489104305E-2</v>
      </c>
      <c r="BC46">
        <v>7.4851808489104305E-2</v>
      </c>
      <c r="BD46">
        <v>7.4851808489104305E-2</v>
      </c>
      <c r="BE46">
        <v>6.6146602038782254E-2</v>
      </c>
      <c r="BF46">
        <v>6.6146602038782254E-2</v>
      </c>
      <c r="BG46">
        <v>6.4540355185621748E-2</v>
      </c>
      <c r="BH46">
        <v>6.3662043627274553E-2</v>
      </c>
      <c r="BI46">
        <v>5.8491977541349334E-2</v>
      </c>
      <c r="BJ46">
        <v>5.6341593328919214E-2</v>
      </c>
      <c r="BK46">
        <v>5.2967554952863892E-2</v>
      </c>
      <c r="BL46">
        <v>5.0687251861889347E-2</v>
      </c>
      <c r="BM46">
        <v>4.5334584049677759E-2</v>
      </c>
      <c r="BN46">
        <v>4.2525076018482225E-2</v>
      </c>
      <c r="BO46">
        <v>2.4943971672129223E-2</v>
      </c>
      <c r="BP46">
        <v>1.2351930305082626E-2</v>
      </c>
      <c r="BQ46">
        <v>7.2718090759789755E-3</v>
      </c>
      <c r="BR46">
        <v>0</v>
      </c>
      <c r="BS46">
        <v>0</v>
      </c>
      <c r="BT46">
        <v>3.5913214181756969E-2</v>
      </c>
      <c r="BU46">
        <v>3.1597017435573534E-2</v>
      </c>
    </row>
    <row r="47" spans="1:73" x14ac:dyDescent="0.25">
      <c r="A47">
        <v>1529</v>
      </c>
      <c r="B47">
        <v>711.52851701811642</v>
      </c>
      <c r="C47">
        <v>2.1748195063042179E-3</v>
      </c>
      <c r="D47">
        <v>0</v>
      </c>
      <c r="E47">
        <v>764.5</v>
      </c>
      <c r="F47">
        <v>-764.5</v>
      </c>
      <c r="G47">
        <v>0</v>
      </c>
      <c r="H47">
        <v>0</v>
      </c>
      <c r="I47">
        <v>2.2497065447570361E-3</v>
      </c>
      <c r="J47">
        <v>1.7475216081108871E-2</v>
      </c>
      <c r="K47">
        <v>3.4502822082731706E-2</v>
      </c>
      <c r="L47">
        <v>4.7433642803828245E-2</v>
      </c>
      <c r="M47">
        <v>4.8672967719973696E-2</v>
      </c>
      <c r="N47">
        <v>4.9986082261745508E-2</v>
      </c>
      <c r="O47">
        <v>5.5584705896003637E-2</v>
      </c>
      <c r="P47">
        <v>6.0128173066506703E-2</v>
      </c>
      <c r="Q47">
        <v>6.4671727432957155E-2</v>
      </c>
      <c r="R47">
        <v>6.6715174691925963E-2</v>
      </c>
      <c r="S47">
        <v>6.6715174691925963E-2</v>
      </c>
      <c r="T47">
        <v>6.8321421545086469E-2</v>
      </c>
      <c r="U47">
        <v>6.8321421545086469E-2</v>
      </c>
      <c r="V47">
        <v>7.702662799540852E-2</v>
      </c>
      <c r="W47">
        <v>7.702662799540852E-2</v>
      </c>
      <c r="X47">
        <v>7.702662799540852E-2</v>
      </c>
      <c r="Y47">
        <v>7.702662799540852E-2</v>
      </c>
      <c r="Z47">
        <v>7.702662799540852E-2</v>
      </c>
      <c r="AA47">
        <v>7.702662799540852E-2</v>
      </c>
      <c r="AB47">
        <v>7.702662799540852E-2</v>
      </c>
      <c r="AC47">
        <v>7.702662799540852E-2</v>
      </c>
      <c r="AD47">
        <v>7.702662799540852E-2</v>
      </c>
      <c r="AE47">
        <v>7.702662799540852E-2</v>
      </c>
      <c r="AF47">
        <v>7.702662799540852E-2</v>
      </c>
      <c r="AG47">
        <v>7.702662799540852E-2</v>
      </c>
      <c r="AH47">
        <v>7.702662799540852E-2</v>
      </c>
      <c r="AI47">
        <v>7.702662799540852E-2</v>
      </c>
      <c r="AJ47">
        <v>7.702662799540852E-2</v>
      </c>
      <c r="AK47">
        <v>7.702662799540852E-2</v>
      </c>
      <c r="AL47">
        <v>7.702662799540852E-2</v>
      </c>
      <c r="AM47">
        <v>7.702662799540852E-2</v>
      </c>
      <c r="AN47">
        <v>7.702662799540852E-2</v>
      </c>
      <c r="AO47">
        <v>7.702662799540852E-2</v>
      </c>
      <c r="AP47">
        <v>7.702662799540852E-2</v>
      </c>
      <c r="AQ47">
        <v>7.702662799540852E-2</v>
      </c>
      <c r="AR47">
        <v>7.702662799540852E-2</v>
      </c>
      <c r="AS47">
        <v>7.702662799540852E-2</v>
      </c>
      <c r="AT47">
        <v>7.702662799540852E-2</v>
      </c>
      <c r="AU47">
        <v>7.702662799540852E-2</v>
      </c>
      <c r="AV47">
        <v>7.702662799540852E-2</v>
      </c>
      <c r="AW47">
        <v>7.702662799540852E-2</v>
      </c>
      <c r="AX47">
        <v>7.702662799540852E-2</v>
      </c>
      <c r="AY47">
        <v>7.702662799540852E-2</v>
      </c>
      <c r="AZ47">
        <v>7.702662799540852E-2</v>
      </c>
      <c r="BA47">
        <v>7.702662799540852E-2</v>
      </c>
      <c r="BB47">
        <v>7.702662799540852E-2</v>
      </c>
      <c r="BC47">
        <v>7.702662799540852E-2</v>
      </c>
      <c r="BD47">
        <v>7.702662799540852E-2</v>
      </c>
      <c r="BE47">
        <v>6.8321421545086469E-2</v>
      </c>
      <c r="BF47">
        <v>6.8321421545086469E-2</v>
      </c>
      <c r="BG47">
        <v>6.6715174691925963E-2</v>
      </c>
      <c r="BH47">
        <v>6.5836863133578769E-2</v>
      </c>
      <c r="BI47">
        <v>6.0666797047653549E-2</v>
      </c>
      <c r="BJ47">
        <v>5.8516412835223429E-2</v>
      </c>
      <c r="BK47">
        <v>5.5142374459168107E-2</v>
      </c>
      <c r="BL47">
        <v>5.2862071368193563E-2</v>
      </c>
      <c r="BM47">
        <v>4.7509403555981974E-2</v>
      </c>
      <c r="BN47">
        <v>4.469989552478644E-2</v>
      </c>
      <c r="BO47">
        <v>2.7118791178433441E-2</v>
      </c>
      <c r="BP47">
        <v>1.2351930305082626E-2</v>
      </c>
      <c r="BQ47">
        <v>7.2718090759789755E-3</v>
      </c>
      <c r="BR47">
        <v>0</v>
      </c>
      <c r="BS47">
        <v>0</v>
      </c>
      <c r="BT47">
        <v>3.1073835169370539E-2</v>
      </c>
      <c r="BU47">
        <v>3.4340137384538297E-2</v>
      </c>
    </row>
    <row r="48" spans="1:73" x14ac:dyDescent="0.25">
      <c r="A48">
        <v>1529</v>
      </c>
      <c r="B48">
        <v>689.75343899133429</v>
      </c>
      <c r="C48">
        <v>2.1082629828321777E-3</v>
      </c>
      <c r="D48">
        <v>10</v>
      </c>
      <c r="E48">
        <v>774.5</v>
      </c>
      <c r="F48">
        <v>-754.5</v>
      </c>
      <c r="G48">
        <v>0</v>
      </c>
      <c r="H48">
        <v>0</v>
      </c>
      <c r="I48">
        <v>2.2497065447570361E-3</v>
      </c>
      <c r="J48">
        <v>1.7475216081108871E-2</v>
      </c>
      <c r="K48">
        <v>3.6611085065563882E-2</v>
      </c>
      <c r="L48">
        <v>4.9541905786660421E-2</v>
      </c>
      <c r="M48">
        <v>5.0781230702805873E-2</v>
      </c>
      <c r="N48">
        <v>5.2094345244577685E-2</v>
      </c>
      <c r="O48">
        <v>5.7692968878835814E-2</v>
      </c>
      <c r="P48">
        <v>6.2236436049338879E-2</v>
      </c>
      <c r="Q48">
        <v>6.6779990415789331E-2</v>
      </c>
      <c r="R48">
        <v>6.8823437674758139E-2</v>
      </c>
      <c r="S48">
        <v>6.8823437674758139E-2</v>
      </c>
      <c r="T48">
        <v>7.0429684527918646E-2</v>
      </c>
      <c r="U48">
        <v>7.0429684527918646E-2</v>
      </c>
      <c r="V48">
        <v>7.9134890978240696E-2</v>
      </c>
      <c r="W48">
        <v>7.9134890978240696E-2</v>
      </c>
      <c r="X48">
        <v>7.9134890978240696E-2</v>
      </c>
      <c r="Y48">
        <v>7.9134890978240696E-2</v>
      </c>
      <c r="Z48">
        <v>7.9134890978240696E-2</v>
      </c>
      <c r="AA48">
        <v>7.9134890978240696E-2</v>
      </c>
      <c r="AB48">
        <v>7.9134890978240696E-2</v>
      </c>
      <c r="AC48">
        <v>7.9134890978240696E-2</v>
      </c>
      <c r="AD48">
        <v>7.9134890978240696E-2</v>
      </c>
      <c r="AE48">
        <v>7.9134890978240696E-2</v>
      </c>
      <c r="AF48">
        <v>7.9134890978240696E-2</v>
      </c>
      <c r="AG48">
        <v>7.9134890978240696E-2</v>
      </c>
      <c r="AH48">
        <v>7.9134890978240696E-2</v>
      </c>
      <c r="AI48">
        <v>7.9134890978240696E-2</v>
      </c>
      <c r="AJ48">
        <v>7.9134890978240696E-2</v>
      </c>
      <c r="AK48">
        <v>7.9134890978240696E-2</v>
      </c>
      <c r="AL48">
        <v>7.9134890978240696E-2</v>
      </c>
      <c r="AM48">
        <v>7.9134890978240696E-2</v>
      </c>
      <c r="AN48">
        <v>7.9134890978240696E-2</v>
      </c>
      <c r="AO48">
        <v>7.9134890978240696E-2</v>
      </c>
      <c r="AP48">
        <v>7.9134890978240696E-2</v>
      </c>
      <c r="AQ48">
        <v>7.9134890978240696E-2</v>
      </c>
      <c r="AR48">
        <v>7.9134890978240696E-2</v>
      </c>
      <c r="AS48">
        <v>7.9134890978240696E-2</v>
      </c>
      <c r="AT48">
        <v>7.9134890978240696E-2</v>
      </c>
      <c r="AU48">
        <v>7.9134890978240696E-2</v>
      </c>
      <c r="AV48">
        <v>7.9134890978240696E-2</v>
      </c>
      <c r="AW48">
        <v>7.9134890978240696E-2</v>
      </c>
      <c r="AX48">
        <v>7.9134890978240696E-2</v>
      </c>
      <c r="AY48">
        <v>7.9134890978240696E-2</v>
      </c>
      <c r="AZ48">
        <v>7.9134890978240696E-2</v>
      </c>
      <c r="BA48">
        <v>7.9134890978240696E-2</v>
      </c>
      <c r="BB48">
        <v>7.9134890978240696E-2</v>
      </c>
      <c r="BC48">
        <v>7.9134890978240696E-2</v>
      </c>
      <c r="BD48">
        <v>7.9134890978240696E-2</v>
      </c>
      <c r="BE48">
        <v>7.0429684527918646E-2</v>
      </c>
      <c r="BF48">
        <v>7.0429684527918646E-2</v>
      </c>
      <c r="BG48">
        <v>6.8823437674758139E-2</v>
      </c>
      <c r="BH48">
        <v>6.7945126116410945E-2</v>
      </c>
      <c r="BI48">
        <v>6.2775060030485733E-2</v>
      </c>
      <c r="BJ48">
        <v>6.0624675818055605E-2</v>
      </c>
      <c r="BK48">
        <v>5.7250637442000284E-2</v>
      </c>
      <c r="BL48">
        <v>5.4970334351025739E-2</v>
      </c>
      <c r="BM48">
        <v>4.9617666538814151E-2</v>
      </c>
      <c r="BN48">
        <v>4.6808158507618616E-2</v>
      </c>
      <c r="BO48">
        <v>2.9227054161265618E-2</v>
      </c>
      <c r="BP48">
        <v>1.2351930305082626E-2</v>
      </c>
      <c r="BQ48">
        <v>7.2718090759789755E-3</v>
      </c>
      <c r="BR48">
        <v>0</v>
      </c>
      <c r="BS48">
        <v>0</v>
      </c>
      <c r="BT48">
        <v>2.9271094663210165E-2</v>
      </c>
      <c r="BU48">
        <v>4.0919892005179384E-2</v>
      </c>
    </row>
    <row r="49" spans="1:73" x14ac:dyDescent="0.25">
      <c r="A49">
        <v>1529</v>
      </c>
      <c r="B49">
        <v>757.51676809679532</v>
      </c>
      <c r="C49">
        <v>2.3153847023779832E-3</v>
      </c>
      <c r="D49">
        <v>20</v>
      </c>
      <c r="E49">
        <v>784.5</v>
      </c>
      <c r="F49">
        <v>-744.5</v>
      </c>
      <c r="G49">
        <v>0</v>
      </c>
      <c r="H49">
        <v>0</v>
      </c>
      <c r="I49">
        <v>2.2497065447570361E-3</v>
      </c>
      <c r="J49">
        <v>1.7475216081108871E-2</v>
      </c>
      <c r="K49">
        <v>3.6611085065563882E-2</v>
      </c>
      <c r="L49">
        <v>5.1857290489038407E-2</v>
      </c>
      <c r="M49">
        <v>5.3096615405183858E-2</v>
      </c>
      <c r="N49">
        <v>5.4409729946955671E-2</v>
      </c>
      <c r="O49">
        <v>6.00083535812138E-2</v>
      </c>
      <c r="P49">
        <v>6.4551820751716865E-2</v>
      </c>
      <c r="Q49">
        <v>6.909537511816731E-2</v>
      </c>
      <c r="R49">
        <v>7.1138822377136118E-2</v>
      </c>
      <c r="S49">
        <v>7.1138822377136118E-2</v>
      </c>
      <c r="T49">
        <v>7.2745069230296625E-2</v>
      </c>
      <c r="U49">
        <v>7.2745069230296625E-2</v>
      </c>
      <c r="V49">
        <v>8.1450275680618675E-2</v>
      </c>
      <c r="W49">
        <v>8.1450275680618675E-2</v>
      </c>
      <c r="X49">
        <v>8.1450275680618675E-2</v>
      </c>
      <c r="Y49">
        <v>8.1450275680618675E-2</v>
      </c>
      <c r="Z49">
        <v>8.1450275680618675E-2</v>
      </c>
      <c r="AA49">
        <v>8.1450275680618675E-2</v>
      </c>
      <c r="AB49">
        <v>8.1450275680618675E-2</v>
      </c>
      <c r="AC49">
        <v>8.1450275680618675E-2</v>
      </c>
      <c r="AD49">
        <v>8.1450275680618675E-2</v>
      </c>
      <c r="AE49">
        <v>8.1450275680618675E-2</v>
      </c>
      <c r="AF49">
        <v>8.1450275680618675E-2</v>
      </c>
      <c r="AG49">
        <v>8.1450275680618675E-2</v>
      </c>
      <c r="AH49">
        <v>8.1450275680618675E-2</v>
      </c>
      <c r="AI49">
        <v>8.1450275680618675E-2</v>
      </c>
      <c r="AJ49">
        <v>8.1450275680618675E-2</v>
      </c>
      <c r="AK49">
        <v>8.1450275680618675E-2</v>
      </c>
      <c r="AL49">
        <v>8.1450275680618675E-2</v>
      </c>
      <c r="AM49">
        <v>8.1450275680618675E-2</v>
      </c>
      <c r="AN49">
        <v>8.1450275680618675E-2</v>
      </c>
      <c r="AO49">
        <v>8.1450275680618675E-2</v>
      </c>
      <c r="AP49">
        <v>8.1450275680618675E-2</v>
      </c>
      <c r="AQ49">
        <v>8.1450275680618675E-2</v>
      </c>
      <c r="AR49">
        <v>8.1450275680618675E-2</v>
      </c>
      <c r="AS49">
        <v>8.1450275680618675E-2</v>
      </c>
      <c r="AT49">
        <v>8.1450275680618675E-2</v>
      </c>
      <c r="AU49">
        <v>8.1450275680618675E-2</v>
      </c>
      <c r="AV49">
        <v>8.1450275680618675E-2</v>
      </c>
      <c r="AW49">
        <v>8.1450275680618675E-2</v>
      </c>
      <c r="AX49">
        <v>8.1450275680618675E-2</v>
      </c>
      <c r="AY49">
        <v>8.1450275680618675E-2</v>
      </c>
      <c r="AZ49">
        <v>8.1450275680618675E-2</v>
      </c>
      <c r="BA49">
        <v>8.1450275680618675E-2</v>
      </c>
      <c r="BB49">
        <v>8.1450275680618675E-2</v>
      </c>
      <c r="BC49">
        <v>8.1450275680618675E-2</v>
      </c>
      <c r="BD49">
        <v>8.1450275680618675E-2</v>
      </c>
      <c r="BE49">
        <v>7.2745069230296625E-2</v>
      </c>
      <c r="BF49">
        <v>7.2745069230296625E-2</v>
      </c>
      <c r="BG49">
        <v>7.1138822377136118E-2</v>
      </c>
      <c r="BH49">
        <v>7.0260510818788924E-2</v>
      </c>
      <c r="BI49">
        <v>6.5090444732863711E-2</v>
      </c>
      <c r="BJ49">
        <v>6.2940060520433591E-2</v>
      </c>
      <c r="BK49">
        <v>5.9566022144378269E-2</v>
      </c>
      <c r="BL49">
        <v>5.7285719053403725E-2</v>
      </c>
      <c r="BM49">
        <v>5.1933051241192137E-2</v>
      </c>
      <c r="BN49">
        <v>4.9123543209996602E-2</v>
      </c>
      <c r="BO49">
        <v>3.15424388636436E-2</v>
      </c>
      <c r="BP49">
        <v>1.4667315007460609E-2</v>
      </c>
      <c r="BQ49">
        <v>7.2718090759789755E-3</v>
      </c>
      <c r="BR49">
        <v>0</v>
      </c>
      <c r="BS49">
        <v>0</v>
      </c>
      <c r="BT49">
        <v>2.8807275458065898E-2</v>
      </c>
      <c r="BU49">
        <v>4.7499646625820471E-2</v>
      </c>
    </row>
    <row r="50" spans="1:73" x14ac:dyDescent="0.25">
      <c r="A50">
        <v>1529</v>
      </c>
      <c r="B50">
        <v>723.22773962230224</v>
      </c>
      <c r="C50">
        <v>2.2105787161174921E-3</v>
      </c>
      <c r="D50">
        <v>30</v>
      </c>
      <c r="E50">
        <v>794.5</v>
      </c>
      <c r="F50">
        <v>-734.5</v>
      </c>
      <c r="G50">
        <v>0</v>
      </c>
      <c r="H50">
        <v>0</v>
      </c>
      <c r="I50">
        <v>2.2497065447570361E-3</v>
      </c>
      <c r="J50">
        <v>1.7475216081108871E-2</v>
      </c>
      <c r="K50">
        <v>3.6611085065563882E-2</v>
      </c>
      <c r="L50">
        <v>5.4067869205155897E-2</v>
      </c>
      <c r="M50">
        <v>5.5307194121301348E-2</v>
      </c>
      <c r="N50">
        <v>5.662030866307316E-2</v>
      </c>
      <c r="O50">
        <v>6.2218932297331289E-2</v>
      </c>
      <c r="P50">
        <v>6.6762399467834355E-2</v>
      </c>
      <c r="Q50">
        <v>7.1305953834284799E-2</v>
      </c>
      <c r="R50">
        <v>7.3349401093253608E-2</v>
      </c>
      <c r="S50">
        <v>7.3349401093253608E-2</v>
      </c>
      <c r="T50">
        <v>7.4955647946414114E-2</v>
      </c>
      <c r="U50">
        <v>7.4955647946414114E-2</v>
      </c>
      <c r="V50">
        <v>8.3660854396736165E-2</v>
      </c>
      <c r="W50">
        <v>8.3660854396736165E-2</v>
      </c>
      <c r="X50">
        <v>8.3660854396736165E-2</v>
      </c>
      <c r="Y50">
        <v>8.3660854396736165E-2</v>
      </c>
      <c r="Z50">
        <v>8.3660854396736165E-2</v>
      </c>
      <c r="AA50">
        <v>8.3660854396736165E-2</v>
      </c>
      <c r="AB50">
        <v>8.3660854396736165E-2</v>
      </c>
      <c r="AC50">
        <v>8.3660854396736165E-2</v>
      </c>
      <c r="AD50">
        <v>8.3660854396736165E-2</v>
      </c>
      <c r="AE50">
        <v>8.3660854396736165E-2</v>
      </c>
      <c r="AF50">
        <v>8.3660854396736165E-2</v>
      </c>
      <c r="AG50">
        <v>8.3660854396736165E-2</v>
      </c>
      <c r="AH50">
        <v>8.3660854396736165E-2</v>
      </c>
      <c r="AI50">
        <v>8.3660854396736165E-2</v>
      </c>
      <c r="AJ50">
        <v>8.3660854396736165E-2</v>
      </c>
      <c r="AK50">
        <v>8.3660854396736165E-2</v>
      </c>
      <c r="AL50">
        <v>8.3660854396736165E-2</v>
      </c>
      <c r="AM50">
        <v>8.3660854396736165E-2</v>
      </c>
      <c r="AN50">
        <v>8.3660854396736165E-2</v>
      </c>
      <c r="AO50">
        <v>8.3660854396736165E-2</v>
      </c>
      <c r="AP50">
        <v>8.3660854396736165E-2</v>
      </c>
      <c r="AQ50">
        <v>8.3660854396736165E-2</v>
      </c>
      <c r="AR50">
        <v>8.3660854396736165E-2</v>
      </c>
      <c r="AS50">
        <v>8.3660854396736165E-2</v>
      </c>
      <c r="AT50">
        <v>8.3660854396736165E-2</v>
      </c>
      <c r="AU50">
        <v>8.3660854396736165E-2</v>
      </c>
      <c r="AV50">
        <v>8.3660854396736165E-2</v>
      </c>
      <c r="AW50">
        <v>8.3660854396736165E-2</v>
      </c>
      <c r="AX50">
        <v>8.3660854396736165E-2</v>
      </c>
      <c r="AY50">
        <v>8.3660854396736165E-2</v>
      </c>
      <c r="AZ50">
        <v>8.3660854396736165E-2</v>
      </c>
      <c r="BA50">
        <v>8.3660854396736165E-2</v>
      </c>
      <c r="BB50">
        <v>8.3660854396736165E-2</v>
      </c>
      <c r="BC50">
        <v>8.3660854396736165E-2</v>
      </c>
      <c r="BD50">
        <v>8.3660854396736165E-2</v>
      </c>
      <c r="BE50">
        <v>7.4955647946414114E-2</v>
      </c>
      <c r="BF50">
        <v>7.4955647946414114E-2</v>
      </c>
      <c r="BG50">
        <v>7.3349401093253608E-2</v>
      </c>
      <c r="BH50">
        <v>7.2471089534906413E-2</v>
      </c>
      <c r="BI50">
        <v>6.7301023448981201E-2</v>
      </c>
      <c r="BJ50">
        <v>6.5150639236551081E-2</v>
      </c>
      <c r="BK50">
        <v>6.1776600860495759E-2</v>
      </c>
      <c r="BL50">
        <v>5.9496297769521214E-2</v>
      </c>
      <c r="BM50">
        <v>5.4143629957309626E-2</v>
      </c>
      <c r="BN50">
        <v>5.1334121926114092E-2</v>
      </c>
      <c r="BO50">
        <v>3.375301757976109E-2</v>
      </c>
      <c r="BP50">
        <v>1.6877893723578102E-2</v>
      </c>
      <c r="BQ50">
        <v>7.2718090759789755E-3</v>
      </c>
      <c r="BR50">
        <v>0</v>
      </c>
      <c r="BS50">
        <v>0</v>
      </c>
      <c r="BT50">
        <v>2.8342848703608849E-2</v>
      </c>
      <c r="BU50">
        <v>5.3911889408599353E-2</v>
      </c>
    </row>
    <row r="51" spans="1:73" x14ac:dyDescent="0.25">
      <c r="A51">
        <v>1529</v>
      </c>
      <c r="B51">
        <v>737.30968135272724</v>
      </c>
      <c r="C51">
        <v>2.2536208160888523E-3</v>
      </c>
      <c r="D51">
        <v>40</v>
      </c>
      <c r="E51">
        <v>804.5</v>
      </c>
      <c r="F51">
        <v>-724.5</v>
      </c>
      <c r="G51">
        <v>0</v>
      </c>
      <c r="H51">
        <v>0</v>
      </c>
      <c r="I51">
        <v>2.2497065447570361E-3</v>
      </c>
      <c r="J51">
        <v>1.7475216081108871E-2</v>
      </c>
      <c r="K51">
        <v>3.6611085065563882E-2</v>
      </c>
      <c r="L51">
        <v>5.6321490021244751E-2</v>
      </c>
      <c r="M51">
        <v>5.7560814937390202E-2</v>
      </c>
      <c r="N51">
        <v>5.8873929479162014E-2</v>
      </c>
      <c r="O51">
        <v>6.4472553113420136E-2</v>
      </c>
      <c r="P51">
        <v>6.9016020283923202E-2</v>
      </c>
      <c r="Q51">
        <v>7.3559574650373646E-2</v>
      </c>
      <c r="R51">
        <v>7.5603021909342455E-2</v>
      </c>
      <c r="S51">
        <v>7.5603021909342455E-2</v>
      </c>
      <c r="T51">
        <v>7.7209268762502961E-2</v>
      </c>
      <c r="U51">
        <v>7.7209268762502961E-2</v>
      </c>
      <c r="V51">
        <v>8.5914475212825012E-2</v>
      </c>
      <c r="W51">
        <v>8.5914475212825012E-2</v>
      </c>
      <c r="X51">
        <v>8.5914475212825012E-2</v>
      </c>
      <c r="Y51">
        <v>8.5914475212825012E-2</v>
      </c>
      <c r="Z51">
        <v>8.5914475212825012E-2</v>
      </c>
      <c r="AA51">
        <v>8.5914475212825012E-2</v>
      </c>
      <c r="AB51">
        <v>8.5914475212825012E-2</v>
      </c>
      <c r="AC51">
        <v>8.5914475212825012E-2</v>
      </c>
      <c r="AD51">
        <v>8.5914475212825012E-2</v>
      </c>
      <c r="AE51">
        <v>8.5914475212825012E-2</v>
      </c>
      <c r="AF51">
        <v>8.5914475212825012E-2</v>
      </c>
      <c r="AG51">
        <v>8.5914475212825012E-2</v>
      </c>
      <c r="AH51">
        <v>8.5914475212825012E-2</v>
      </c>
      <c r="AI51">
        <v>8.5914475212825012E-2</v>
      </c>
      <c r="AJ51">
        <v>8.5914475212825012E-2</v>
      </c>
      <c r="AK51">
        <v>8.5914475212825012E-2</v>
      </c>
      <c r="AL51">
        <v>8.5914475212825012E-2</v>
      </c>
      <c r="AM51">
        <v>8.5914475212825012E-2</v>
      </c>
      <c r="AN51">
        <v>8.5914475212825012E-2</v>
      </c>
      <c r="AO51">
        <v>8.5914475212825012E-2</v>
      </c>
      <c r="AP51">
        <v>8.5914475212825012E-2</v>
      </c>
      <c r="AQ51">
        <v>8.5914475212825012E-2</v>
      </c>
      <c r="AR51">
        <v>8.5914475212825012E-2</v>
      </c>
      <c r="AS51">
        <v>8.5914475212825012E-2</v>
      </c>
      <c r="AT51">
        <v>8.5914475212825012E-2</v>
      </c>
      <c r="AU51">
        <v>8.5914475212825012E-2</v>
      </c>
      <c r="AV51">
        <v>8.5914475212825012E-2</v>
      </c>
      <c r="AW51">
        <v>8.5914475212825012E-2</v>
      </c>
      <c r="AX51">
        <v>8.5914475212825012E-2</v>
      </c>
      <c r="AY51">
        <v>8.5914475212825012E-2</v>
      </c>
      <c r="AZ51">
        <v>8.5914475212825012E-2</v>
      </c>
      <c r="BA51">
        <v>8.5914475212825012E-2</v>
      </c>
      <c r="BB51">
        <v>8.5914475212825012E-2</v>
      </c>
      <c r="BC51">
        <v>8.5914475212825012E-2</v>
      </c>
      <c r="BD51">
        <v>8.5914475212825012E-2</v>
      </c>
      <c r="BE51">
        <v>7.7209268762502961E-2</v>
      </c>
      <c r="BF51">
        <v>7.7209268762502961E-2</v>
      </c>
      <c r="BG51">
        <v>7.5603021909342455E-2</v>
      </c>
      <c r="BH51">
        <v>7.472471035099526E-2</v>
      </c>
      <c r="BI51">
        <v>6.9554644265070048E-2</v>
      </c>
      <c r="BJ51">
        <v>6.7404260052639928E-2</v>
      </c>
      <c r="BK51">
        <v>6.4030221676584606E-2</v>
      </c>
      <c r="BL51">
        <v>6.1749918585610068E-2</v>
      </c>
      <c r="BM51">
        <v>5.639725077339848E-2</v>
      </c>
      <c r="BN51">
        <v>5.3587742742202946E-2</v>
      </c>
      <c r="BO51">
        <v>3.6006638395849944E-2</v>
      </c>
      <c r="BP51">
        <v>1.9131514539666952E-2</v>
      </c>
      <c r="BQ51">
        <v>9.5254298920678278E-3</v>
      </c>
      <c r="BR51">
        <v>0</v>
      </c>
      <c r="BS51">
        <v>0</v>
      </c>
      <c r="BT51">
        <v>2.7851413620610409E-2</v>
      </c>
      <c r="BU51">
        <v>6.0227429773937295E-2</v>
      </c>
    </row>
    <row r="52" spans="1:73" x14ac:dyDescent="0.25">
      <c r="A52">
        <v>1524</v>
      </c>
      <c r="B52">
        <v>461.87441926509194</v>
      </c>
      <c r="C52">
        <v>1.4117403202478797E-3</v>
      </c>
      <c r="D52">
        <v>30</v>
      </c>
      <c r="E52">
        <v>792</v>
      </c>
      <c r="F52">
        <v>-732</v>
      </c>
      <c r="G52">
        <v>0</v>
      </c>
      <c r="H52">
        <v>0</v>
      </c>
      <c r="I52">
        <v>2.2497065447570361E-3</v>
      </c>
      <c r="J52">
        <v>1.7475216081108871E-2</v>
      </c>
      <c r="K52">
        <v>3.6611085065563882E-2</v>
      </c>
      <c r="L52">
        <v>5.7733230341492629E-2</v>
      </c>
      <c r="M52">
        <v>5.897255525763808E-2</v>
      </c>
      <c r="N52">
        <v>6.0285669799409893E-2</v>
      </c>
      <c r="O52">
        <v>6.5884293433668015E-2</v>
      </c>
      <c r="P52">
        <v>7.042776060417108E-2</v>
      </c>
      <c r="Q52">
        <v>7.4971314970621525E-2</v>
      </c>
      <c r="R52">
        <v>7.7014762229590333E-2</v>
      </c>
      <c r="S52">
        <v>7.7014762229590333E-2</v>
      </c>
      <c r="T52">
        <v>7.862100908275084E-2</v>
      </c>
      <c r="U52">
        <v>7.862100908275084E-2</v>
      </c>
      <c r="V52">
        <v>8.732621553307289E-2</v>
      </c>
      <c r="W52">
        <v>8.732621553307289E-2</v>
      </c>
      <c r="X52">
        <v>8.732621553307289E-2</v>
      </c>
      <c r="Y52">
        <v>8.732621553307289E-2</v>
      </c>
      <c r="Z52">
        <v>8.732621553307289E-2</v>
      </c>
      <c r="AA52">
        <v>8.732621553307289E-2</v>
      </c>
      <c r="AB52">
        <v>8.732621553307289E-2</v>
      </c>
      <c r="AC52">
        <v>8.732621553307289E-2</v>
      </c>
      <c r="AD52">
        <v>8.732621553307289E-2</v>
      </c>
      <c r="AE52">
        <v>8.732621553307289E-2</v>
      </c>
      <c r="AF52">
        <v>8.732621553307289E-2</v>
      </c>
      <c r="AG52">
        <v>8.732621553307289E-2</v>
      </c>
      <c r="AH52">
        <v>8.732621553307289E-2</v>
      </c>
      <c r="AI52">
        <v>8.732621553307289E-2</v>
      </c>
      <c r="AJ52">
        <v>8.732621553307289E-2</v>
      </c>
      <c r="AK52">
        <v>8.732621553307289E-2</v>
      </c>
      <c r="AL52">
        <v>8.732621553307289E-2</v>
      </c>
      <c r="AM52">
        <v>8.732621553307289E-2</v>
      </c>
      <c r="AN52">
        <v>8.732621553307289E-2</v>
      </c>
      <c r="AO52">
        <v>8.732621553307289E-2</v>
      </c>
      <c r="AP52">
        <v>8.732621553307289E-2</v>
      </c>
      <c r="AQ52">
        <v>8.732621553307289E-2</v>
      </c>
      <c r="AR52">
        <v>8.732621553307289E-2</v>
      </c>
      <c r="AS52">
        <v>8.732621553307289E-2</v>
      </c>
      <c r="AT52">
        <v>8.732621553307289E-2</v>
      </c>
      <c r="AU52">
        <v>8.732621553307289E-2</v>
      </c>
      <c r="AV52">
        <v>8.732621553307289E-2</v>
      </c>
      <c r="AW52">
        <v>8.732621553307289E-2</v>
      </c>
      <c r="AX52">
        <v>8.732621553307289E-2</v>
      </c>
      <c r="AY52">
        <v>8.732621553307289E-2</v>
      </c>
      <c r="AZ52">
        <v>8.732621553307289E-2</v>
      </c>
      <c r="BA52">
        <v>8.732621553307289E-2</v>
      </c>
      <c r="BB52">
        <v>8.732621553307289E-2</v>
      </c>
      <c r="BC52">
        <v>8.732621553307289E-2</v>
      </c>
      <c r="BD52">
        <v>8.732621553307289E-2</v>
      </c>
      <c r="BE52">
        <v>7.862100908275084E-2</v>
      </c>
      <c r="BF52">
        <v>7.862100908275084E-2</v>
      </c>
      <c r="BG52">
        <v>7.7014762229590333E-2</v>
      </c>
      <c r="BH52">
        <v>7.6136450671243139E-2</v>
      </c>
      <c r="BI52">
        <v>7.0966384585317926E-2</v>
      </c>
      <c r="BJ52">
        <v>6.8816000372887806E-2</v>
      </c>
      <c r="BK52">
        <v>6.5441961996832484E-2</v>
      </c>
      <c r="BL52">
        <v>6.3161658905857954E-2</v>
      </c>
      <c r="BM52">
        <v>5.7808991093646359E-2</v>
      </c>
      <c r="BN52">
        <v>5.4999483062450824E-2</v>
      </c>
      <c r="BO52">
        <v>3.7418378716097822E-2</v>
      </c>
      <c r="BP52">
        <v>2.0543254859914831E-2</v>
      </c>
      <c r="BQ52">
        <v>9.5254298920678278E-3</v>
      </c>
      <c r="BR52">
        <v>0</v>
      </c>
      <c r="BS52">
        <v>0</v>
      </c>
      <c r="BT52">
        <v>2.8219989932859235E-2</v>
      </c>
      <c r="BU52">
        <v>5.2333004317264863E-2</v>
      </c>
    </row>
    <row r="53" spans="1:73" x14ac:dyDescent="0.25">
      <c r="A53">
        <v>1524</v>
      </c>
      <c r="B53">
        <v>501.97395939047237</v>
      </c>
      <c r="C53">
        <v>1.5343064015400025E-3</v>
      </c>
      <c r="D53">
        <v>20</v>
      </c>
      <c r="E53">
        <v>782</v>
      </c>
      <c r="F53">
        <v>-742</v>
      </c>
      <c r="G53">
        <v>0</v>
      </c>
      <c r="H53">
        <v>0</v>
      </c>
      <c r="I53">
        <v>2.2497065447570361E-3</v>
      </c>
      <c r="J53">
        <v>1.7475216081108871E-2</v>
      </c>
      <c r="K53">
        <v>3.6611085065563882E-2</v>
      </c>
      <c r="L53">
        <v>5.9267536743032631E-2</v>
      </c>
      <c r="M53">
        <v>6.0506861659178082E-2</v>
      </c>
      <c r="N53">
        <v>6.1819976200949894E-2</v>
      </c>
      <c r="O53">
        <v>6.7418599835208023E-2</v>
      </c>
      <c r="P53">
        <v>7.1962067005711089E-2</v>
      </c>
      <c r="Q53">
        <v>7.6505621372161534E-2</v>
      </c>
      <c r="R53">
        <v>7.8549068631130342E-2</v>
      </c>
      <c r="S53">
        <v>7.8549068631130342E-2</v>
      </c>
      <c r="T53">
        <v>8.0155315484290848E-2</v>
      </c>
      <c r="U53">
        <v>8.0155315484290848E-2</v>
      </c>
      <c r="V53">
        <v>8.8860521934612899E-2</v>
      </c>
      <c r="W53">
        <v>8.8860521934612899E-2</v>
      </c>
      <c r="X53">
        <v>8.8860521934612899E-2</v>
      </c>
      <c r="Y53">
        <v>8.8860521934612899E-2</v>
      </c>
      <c r="Z53">
        <v>8.8860521934612899E-2</v>
      </c>
      <c r="AA53">
        <v>8.8860521934612899E-2</v>
      </c>
      <c r="AB53">
        <v>8.8860521934612899E-2</v>
      </c>
      <c r="AC53">
        <v>8.8860521934612899E-2</v>
      </c>
      <c r="AD53">
        <v>8.8860521934612899E-2</v>
      </c>
      <c r="AE53">
        <v>8.8860521934612899E-2</v>
      </c>
      <c r="AF53">
        <v>8.8860521934612899E-2</v>
      </c>
      <c r="AG53">
        <v>8.8860521934612899E-2</v>
      </c>
      <c r="AH53">
        <v>8.8860521934612899E-2</v>
      </c>
      <c r="AI53">
        <v>8.8860521934612899E-2</v>
      </c>
      <c r="AJ53">
        <v>8.8860521934612899E-2</v>
      </c>
      <c r="AK53">
        <v>8.8860521934612899E-2</v>
      </c>
      <c r="AL53">
        <v>8.8860521934612899E-2</v>
      </c>
      <c r="AM53">
        <v>8.8860521934612899E-2</v>
      </c>
      <c r="AN53">
        <v>8.8860521934612899E-2</v>
      </c>
      <c r="AO53">
        <v>8.8860521934612899E-2</v>
      </c>
      <c r="AP53">
        <v>8.8860521934612899E-2</v>
      </c>
      <c r="AQ53">
        <v>8.8860521934612899E-2</v>
      </c>
      <c r="AR53">
        <v>8.8860521934612899E-2</v>
      </c>
      <c r="AS53">
        <v>8.8860521934612899E-2</v>
      </c>
      <c r="AT53">
        <v>8.8860521934612899E-2</v>
      </c>
      <c r="AU53">
        <v>8.8860521934612899E-2</v>
      </c>
      <c r="AV53">
        <v>8.8860521934612899E-2</v>
      </c>
      <c r="AW53">
        <v>8.8860521934612899E-2</v>
      </c>
      <c r="AX53">
        <v>8.8860521934612899E-2</v>
      </c>
      <c r="AY53">
        <v>8.8860521934612899E-2</v>
      </c>
      <c r="AZ53">
        <v>8.8860521934612899E-2</v>
      </c>
      <c r="BA53">
        <v>8.8860521934612899E-2</v>
      </c>
      <c r="BB53">
        <v>8.8860521934612899E-2</v>
      </c>
      <c r="BC53">
        <v>8.8860521934612899E-2</v>
      </c>
      <c r="BD53">
        <v>8.8860521934612899E-2</v>
      </c>
      <c r="BE53">
        <v>8.0155315484290848E-2</v>
      </c>
      <c r="BF53">
        <v>8.0155315484290848E-2</v>
      </c>
      <c r="BG53">
        <v>7.8549068631130342E-2</v>
      </c>
      <c r="BH53">
        <v>7.7670757072783148E-2</v>
      </c>
      <c r="BI53">
        <v>7.2500690986857935E-2</v>
      </c>
      <c r="BJ53">
        <v>7.0350306774427815E-2</v>
      </c>
      <c r="BK53">
        <v>6.6976268398372493E-2</v>
      </c>
      <c r="BL53">
        <v>6.4695965307397962E-2</v>
      </c>
      <c r="BM53">
        <v>5.934329749518636E-2</v>
      </c>
      <c r="BN53">
        <v>5.6533789463990826E-2</v>
      </c>
      <c r="BO53">
        <v>3.8952685117637824E-2</v>
      </c>
      <c r="BP53">
        <v>2.2077561261454832E-2</v>
      </c>
      <c r="BQ53">
        <v>9.5254298920678278E-3</v>
      </c>
      <c r="BR53">
        <v>0</v>
      </c>
      <c r="BS53">
        <v>0</v>
      </c>
      <c r="BT53">
        <v>2.8691320656779838E-2</v>
      </c>
      <c r="BU53">
        <v>4.58547079706602E-2</v>
      </c>
    </row>
    <row r="54" spans="1:73" x14ac:dyDescent="0.25">
      <c r="A54">
        <v>1524</v>
      </c>
      <c r="B54">
        <v>492.97462687566275</v>
      </c>
      <c r="C54">
        <v>1.5067995294627623E-3</v>
      </c>
      <c r="D54">
        <v>10</v>
      </c>
      <c r="E54">
        <v>772</v>
      </c>
      <c r="F54">
        <v>-752</v>
      </c>
      <c r="G54">
        <v>0</v>
      </c>
      <c r="H54">
        <v>0</v>
      </c>
      <c r="I54">
        <v>2.2497065447570361E-3</v>
      </c>
      <c r="J54">
        <v>1.7475216081108871E-2</v>
      </c>
      <c r="K54">
        <v>3.8117884595026644E-2</v>
      </c>
      <c r="L54">
        <v>6.0774336272495393E-2</v>
      </c>
      <c r="M54">
        <v>6.2013661188640844E-2</v>
      </c>
      <c r="N54">
        <v>6.3326775730412663E-2</v>
      </c>
      <c r="O54">
        <v>6.8925399364670792E-2</v>
      </c>
      <c r="P54">
        <v>7.3468866535173857E-2</v>
      </c>
      <c r="Q54">
        <v>7.8012420901624302E-2</v>
      </c>
      <c r="R54">
        <v>8.0055868160593111E-2</v>
      </c>
      <c r="S54">
        <v>8.0055868160593111E-2</v>
      </c>
      <c r="T54">
        <v>8.1662115013753617E-2</v>
      </c>
      <c r="U54">
        <v>8.1662115013753617E-2</v>
      </c>
      <c r="V54">
        <v>9.0367321464075667E-2</v>
      </c>
      <c r="W54">
        <v>9.0367321464075667E-2</v>
      </c>
      <c r="X54">
        <v>9.0367321464075667E-2</v>
      </c>
      <c r="Y54">
        <v>9.0367321464075667E-2</v>
      </c>
      <c r="Z54">
        <v>9.0367321464075667E-2</v>
      </c>
      <c r="AA54">
        <v>9.0367321464075667E-2</v>
      </c>
      <c r="AB54">
        <v>9.0367321464075667E-2</v>
      </c>
      <c r="AC54">
        <v>9.0367321464075667E-2</v>
      </c>
      <c r="AD54">
        <v>9.0367321464075667E-2</v>
      </c>
      <c r="AE54">
        <v>9.0367321464075667E-2</v>
      </c>
      <c r="AF54">
        <v>9.0367321464075667E-2</v>
      </c>
      <c r="AG54">
        <v>9.0367321464075667E-2</v>
      </c>
      <c r="AH54">
        <v>9.0367321464075667E-2</v>
      </c>
      <c r="AI54">
        <v>9.0367321464075667E-2</v>
      </c>
      <c r="AJ54">
        <v>9.0367321464075667E-2</v>
      </c>
      <c r="AK54">
        <v>9.0367321464075667E-2</v>
      </c>
      <c r="AL54">
        <v>9.0367321464075667E-2</v>
      </c>
      <c r="AM54">
        <v>9.0367321464075667E-2</v>
      </c>
      <c r="AN54">
        <v>9.0367321464075667E-2</v>
      </c>
      <c r="AO54">
        <v>9.0367321464075667E-2</v>
      </c>
      <c r="AP54">
        <v>9.0367321464075667E-2</v>
      </c>
      <c r="AQ54">
        <v>9.0367321464075667E-2</v>
      </c>
      <c r="AR54">
        <v>9.0367321464075667E-2</v>
      </c>
      <c r="AS54">
        <v>9.0367321464075667E-2</v>
      </c>
      <c r="AT54">
        <v>9.0367321464075667E-2</v>
      </c>
      <c r="AU54">
        <v>9.0367321464075667E-2</v>
      </c>
      <c r="AV54">
        <v>9.0367321464075667E-2</v>
      </c>
      <c r="AW54">
        <v>9.0367321464075667E-2</v>
      </c>
      <c r="AX54">
        <v>9.0367321464075667E-2</v>
      </c>
      <c r="AY54">
        <v>9.0367321464075667E-2</v>
      </c>
      <c r="AZ54">
        <v>9.0367321464075667E-2</v>
      </c>
      <c r="BA54">
        <v>9.0367321464075667E-2</v>
      </c>
      <c r="BB54">
        <v>9.0367321464075667E-2</v>
      </c>
      <c r="BC54">
        <v>9.0367321464075667E-2</v>
      </c>
      <c r="BD54">
        <v>9.0367321464075667E-2</v>
      </c>
      <c r="BE54">
        <v>8.1662115013753617E-2</v>
      </c>
      <c r="BF54">
        <v>8.1662115013753617E-2</v>
      </c>
      <c r="BG54">
        <v>8.0055868160593111E-2</v>
      </c>
      <c r="BH54">
        <v>7.9177556602245916E-2</v>
      </c>
      <c r="BI54">
        <v>7.4007490516320704E-2</v>
      </c>
      <c r="BJ54">
        <v>7.1857106303890583E-2</v>
      </c>
      <c r="BK54">
        <v>6.8483067927835262E-2</v>
      </c>
      <c r="BL54">
        <v>6.6202764836860731E-2</v>
      </c>
      <c r="BM54">
        <v>6.0850097024649122E-2</v>
      </c>
      <c r="BN54">
        <v>5.8040588993453587E-2</v>
      </c>
      <c r="BO54">
        <v>4.0459484647100585E-2</v>
      </c>
      <c r="BP54">
        <v>2.2077561261454832E-2</v>
      </c>
      <c r="BQ54">
        <v>9.5254298920678278E-3</v>
      </c>
      <c r="BR54">
        <v>0</v>
      </c>
      <c r="BS54">
        <v>0</v>
      </c>
      <c r="BT54">
        <v>2.9155139861924098E-2</v>
      </c>
      <c r="BU54">
        <v>3.9274953350019112E-2</v>
      </c>
    </row>
    <row r="55" spans="1:73" x14ac:dyDescent="0.25">
      <c r="A55">
        <v>1524</v>
      </c>
      <c r="B55">
        <v>517.01416537057082</v>
      </c>
      <c r="C55">
        <v>1.5802774800871167E-3</v>
      </c>
      <c r="D55">
        <v>0</v>
      </c>
      <c r="E55">
        <v>762</v>
      </c>
      <c r="F55">
        <v>-762</v>
      </c>
      <c r="G55">
        <v>0</v>
      </c>
      <c r="H55">
        <v>0</v>
      </c>
      <c r="I55">
        <v>2.2497065447570361E-3</v>
      </c>
      <c r="J55">
        <v>1.7475216081108871E-2</v>
      </c>
      <c r="K55">
        <v>3.9698162075113758E-2</v>
      </c>
      <c r="L55">
        <v>6.2354613752582506E-2</v>
      </c>
      <c r="M55">
        <v>6.3593938668727965E-2</v>
      </c>
      <c r="N55">
        <v>6.4907053210499777E-2</v>
      </c>
      <c r="O55">
        <v>7.0505676844757906E-2</v>
      </c>
      <c r="P55">
        <v>7.5049144015260971E-2</v>
      </c>
      <c r="Q55">
        <v>7.9592698381711416E-2</v>
      </c>
      <c r="R55">
        <v>8.1636145640680224E-2</v>
      </c>
      <c r="S55">
        <v>8.1636145640680224E-2</v>
      </c>
      <c r="T55">
        <v>8.3242392493840731E-2</v>
      </c>
      <c r="U55">
        <v>8.3242392493840731E-2</v>
      </c>
      <c r="V55">
        <v>9.1947598944162781E-2</v>
      </c>
      <c r="W55">
        <v>9.1947598944162781E-2</v>
      </c>
      <c r="X55">
        <v>9.1947598944162781E-2</v>
      </c>
      <c r="Y55">
        <v>9.1947598944162781E-2</v>
      </c>
      <c r="Z55">
        <v>9.1947598944162781E-2</v>
      </c>
      <c r="AA55">
        <v>9.1947598944162781E-2</v>
      </c>
      <c r="AB55">
        <v>9.1947598944162781E-2</v>
      </c>
      <c r="AC55">
        <v>9.1947598944162781E-2</v>
      </c>
      <c r="AD55">
        <v>9.1947598944162781E-2</v>
      </c>
      <c r="AE55">
        <v>9.1947598944162781E-2</v>
      </c>
      <c r="AF55">
        <v>9.1947598944162781E-2</v>
      </c>
      <c r="AG55">
        <v>9.1947598944162781E-2</v>
      </c>
      <c r="AH55">
        <v>9.1947598944162781E-2</v>
      </c>
      <c r="AI55">
        <v>9.1947598944162781E-2</v>
      </c>
      <c r="AJ55">
        <v>9.1947598944162781E-2</v>
      </c>
      <c r="AK55">
        <v>9.1947598944162781E-2</v>
      </c>
      <c r="AL55">
        <v>9.1947598944162781E-2</v>
      </c>
      <c r="AM55">
        <v>9.1947598944162781E-2</v>
      </c>
      <c r="AN55">
        <v>9.1947598944162781E-2</v>
      </c>
      <c r="AO55">
        <v>9.1947598944162781E-2</v>
      </c>
      <c r="AP55">
        <v>9.1947598944162781E-2</v>
      </c>
      <c r="AQ55">
        <v>9.1947598944162781E-2</v>
      </c>
      <c r="AR55">
        <v>9.1947598944162781E-2</v>
      </c>
      <c r="AS55">
        <v>9.1947598944162781E-2</v>
      </c>
      <c r="AT55">
        <v>9.1947598944162781E-2</v>
      </c>
      <c r="AU55">
        <v>9.1947598944162781E-2</v>
      </c>
      <c r="AV55">
        <v>9.1947598944162781E-2</v>
      </c>
      <c r="AW55">
        <v>9.1947598944162781E-2</v>
      </c>
      <c r="AX55">
        <v>9.1947598944162781E-2</v>
      </c>
      <c r="AY55">
        <v>9.1947598944162781E-2</v>
      </c>
      <c r="AZ55">
        <v>9.1947598944162781E-2</v>
      </c>
      <c r="BA55">
        <v>9.1947598944162781E-2</v>
      </c>
      <c r="BB55">
        <v>9.1947598944162781E-2</v>
      </c>
      <c r="BC55">
        <v>9.1947598944162781E-2</v>
      </c>
      <c r="BD55">
        <v>9.1947598944162781E-2</v>
      </c>
      <c r="BE55">
        <v>8.3242392493840731E-2</v>
      </c>
      <c r="BF55">
        <v>8.3242392493840731E-2</v>
      </c>
      <c r="BG55">
        <v>8.1636145640680224E-2</v>
      </c>
      <c r="BH55">
        <v>8.075783408233303E-2</v>
      </c>
      <c r="BI55">
        <v>7.5587767996407818E-2</v>
      </c>
      <c r="BJ55">
        <v>7.3437383783977697E-2</v>
      </c>
      <c r="BK55">
        <v>7.0063345407922376E-2</v>
      </c>
      <c r="BL55">
        <v>6.7783042316947845E-2</v>
      </c>
      <c r="BM55">
        <v>6.2430374504736236E-2</v>
      </c>
      <c r="BN55">
        <v>5.9620866473540701E-2</v>
      </c>
      <c r="BO55">
        <v>4.2039762127187699E-2</v>
      </c>
      <c r="BP55">
        <v>2.2077561261454832E-2</v>
      </c>
      <c r="BQ55">
        <v>9.5254298920678278E-3</v>
      </c>
      <c r="BR55">
        <v>0</v>
      </c>
      <c r="BS55">
        <v>0</v>
      </c>
      <c r="BT55">
        <v>3.0067821005179948E-2</v>
      </c>
      <c r="BU55">
        <v>3.2695198729378018E-2</v>
      </c>
    </row>
    <row r="56" spans="1:73" x14ac:dyDescent="0.25">
      <c r="A56">
        <v>1524</v>
      </c>
      <c r="B56">
        <v>461.86102305204065</v>
      </c>
      <c r="C56">
        <v>1.4116993741090282E-3</v>
      </c>
      <c r="D56">
        <v>-10</v>
      </c>
      <c r="E56">
        <v>752</v>
      </c>
      <c r="F56">
        <v>-772</v>
      </c>
      <c r="G56">
        <v>0</v>
      </c>
      <c r="H56">
        <v>0</v>
      </c>
      <c r="I56">
        <v>2.2497065447570361E-3</v>
      </c>
      <c r="J56">
        <v>1.7475216081108871E-2</v>
      </c>
      <c r="K56">
        <v>4.1109861449222788E-2</v>
      </c>
      <c r="L56">
        <v>6.3766313126691537E-2</v>
      </c>
      <c r="M56">
        <v>6.5005638042836988E-2</v>
      </c>
      <c r="N56">
        <v>6.6318752584608801E-2</v>
      </c>
      <c r="O56">
        <v>7.191737621886693E-2</v>
      </c>
      <c r="P56">
        <v>7.6460843389369995E-2</v>
      </c>
      <c r="Q56">
        <v>8.100439775582044E-2</v>
      </c>
      <c r="R56">
        <v>8.3047845014789248E-2</v>
      </c>
      <c r="S56">
        <v>8.3047845014789248E-2</v>
      </c>
      <c r="T56">
        <v>8.4654091867949754E-2</v>
      </c>
      <c r="U56">
        <v>8.4654091867949754E-2</v>
      </c>
      <c r="V56">
        <v>9.3359298318271805E-2</v>
      </c>
      <c r="W56">
        <v>9.3359298318271805E-2</v>
      </c>
      <c r="X56">
        <v>9.3359298318271805E-2</v>
      </c>
      <c r="Y56">
        <v>9.3359298318271805E-2</v>
      </c>
      <c r="Z56">
        <v>9.3359298318271805E-2</v>
      </c>
      <c r="AA56">
        <v>9.3359298318271805E-2</v>
      </c>
      <c r="AB56">
        <v>9.3359298318271805E-2</v>
      </c>
      <c r="AC56">
        <v>9.3359298318271805E-2</v>
      </c>
      <c r="AD56">
        <v>9.3359298318271805E-2</v>
      </c>
      <c r="AE56">
        <v>9.3359298318271805E-2</v>
      </c>
      <c r="AF56">
        <v>9.3359298318271805E-2</v>
      </c>
      <c r="AG56">
        <v>9.3359298318271805E-2</v>
      </c>
      <c r="AH56">
        <v>9.3359298318271805E-2</v>
      </c>
      <c r="AI56">
        <v>9.3359298318271805E-2</v>
      </c>
      <c r="AJ56">
        <v>9.3359298318271805E-2</v>
      </c>
      <c r="AK56">
        <v>9.3359298318271805E-2</v>
      </c>
      <c r="AL56">
        <v>9.3359298318271805E-2</v>
      </c>
      <c r="AM56">
        <v>9.3359298318271805E-2</v>
      </c>
      <c r="AN56">
        <v>9.3359298318271805E-2</v>
      </c>
      <c r="AO56">
        <v>9.3359298318271805E-2</v>
      </c>
      <c r="AP56">
        <v>9.3359298318271805E-2</v>
      </c>
      <c r="AQ56">
        <v>9.3359298318271805E-2</v>
      </c>
      <c r="AR56">
        <v>9.3359298318271805E-2</v>
      </c>
      <c r="AS56">
        <v>9.3359298318271805E-2</v>
      </c>
      <c r="AT56">
        <v>9.3359298318271805E-2</v>
      </c>
      <c r="AU56">
        <v>9.3359298318271805E-2</v>
      </c>
      <c r="AV56">
        <v>9.3359298318271805E-2</v>
      </c>
      <c r="AW56">
        <v>9.3359298318271805E-2</v>
      </c>
      <c r="AX56">
        <v>9.3359298318271805E-2</v>
      </c>
      <c r="AY56">
        <v>9.3359298318271805E-2</v>
      </c>
      <c r="AZ56">
        <v>9.3359298318271805E-2</v>
      </c>
      <c r="BA56">
        <v>9.3359298318271805E-2</v>
      </c>
      <c r="BB56">
        <v>9.3359298318271805E-2</v>
      </c>
      <c r="BC56">
        <v>9.3359298318271805E-2</v>
      </c>
      <c r="BD56">
        <v>9.3359298318271805E-2</v>
      </c>
      <c r="BE56">
        <v>8.4654091867949754E-2</v>
      </c>
      <c r="BF56">
        <v>8.4654091867949754E-2</v>
      </c>
      <c r="BG56">
        <v>8.3047845014789248E-2</v>
      </c>
      <c r="BH56">
        <v>8.2169533456442054E-2</v>
      </c>
      <c r="BI56">
        <v>7.6999467370516841E-2</v>
      </c>
      <c r="BJ56">
        <v>7.4849083158086721E-2</v>
      </c>
      <c r="BK56">
        <v>7.1475044782031399E-2</v>
      </c>
      <c r="BL56">
        <v>6.9194741691056869E-2</v>
      </c>
      <c r="BM56">
        <v>6.384207387884526E-2</v>
      </c>
      <c r="BN56">
        <v>6.1032565847649732E-2</v>
      </c>
      <c r="BO56">
        <v>4.345146150129673E-2</v>
      </c>
      <c r="BP56">
        <v>2.2077561261454832E-2</v>
      </c>
      <c r="BQ56">
        <v>9.5254298920678278E-3</v>
      </c>
      <c r="BR56">
        <v>0</v>
      </c>
      <c r="BS56">
        <v>0</v>
      </c>
      <c r="BT56">
        <v>3.8547031962316444E-2</v>
      </c>
      <c r="BU56">
        <v>3.1334151788942215E-2</v>
      </c>
    </row>
    <row r="57" spans="1:73" x14ac:dyDescent="0.25">
      <c r="A57">
        <v>1524</v>
      </c>
      <c r="B57">
        <v>509.18122948996063</v>
      </c>
      <c r="C57">
        <v>1.5563357527531615E-3</v>
      </c>
      <c r="D57">
        <v>-20</v>
      </c>
      <c r="E57">
        <v>742</v>
      </c>
      <c r="F57">
        <v>-782</v>
      </c>
      <c r="G57">
        <v>0</v>
      </c>
      <c r="H57">
        <v>0</v>
      </c>
      <c r="I57">
        <v>2.2497065447570361E-3</v>
      </c>
      <c r="J57">
        <v>1.9031551833862032E-2</v>
      </c>
      <c r="K57">
        <v>4.2666197201975953E-2</v>
      </c>
      <c r="L57">
        <v>6.5322648879444695E-2</v>
      </c>
      <c r="M57">
        <v>6.6561973795590146E-2</v>
      </c>
      <c r="N57">
        <v>6.7875088337361958E-2</v>
      </c>
      <c r="O57">
        <v>7.3473711971620087E-2</v>
      </c>
      <c r="P57">
        <v>7.8017179142123153E-2</v>
      </c>
      <c r="Q57">
        <v>8.2560733508573597E-2</v>
      </c>
      <c r="R57">
        <v>8.4604180767542406E-2</v>
      </c>
      <c r="S57">
        <v>8.4604180767542406E-2</v>
      </c>
      <c r="T57">
        <v>8.6210427620702912E-2</v>
      </c>
      <c r="U57">
        <v>8.6210427620702912E-2</v>
      </c>
      <c r="V57">
        <v>9.4915634071024962E-2</v>
      </c>
      <c r="W57">
        <v>9.4915634071024962E-2</v>
      </c>
      <c r="X57">
        <v>9.4915634071024962E-2</v>
      </c>
      <c r="Y57">
        <v>9.4915634071024962E-2</v>
      </c>
      <c r="Z57">
        <v>9.4915634071024962E-2</v>
      </c>
      <c r="AA57">
        <v>9.4915634071024962E-2</v>
      </c>
      <c r="AB57">
        <v>9.4915634071024962E-2</v>
      </c>
      <c r="AC57">
        <v>9.4915634071024962E-2</v>
      </c>
      <c r="AD57">
        <v>9.4915634071024962E-2</v>
      </c>
      <c r="AE57">
        <v>9.4915634071024962E-2</v>
      </c>
      <c r="AF57">
        <v>9.4915634071024962E-2</v>
      </c>
      <c r="AG57">
        <v>9.4915634071024962E-2</v>
      </c>
      <c r="AH57">
        <v>9.4915634071024962E-2</v>
      </c>
      <c r="AI57">
        <v>9.4915634071024962E-2</v>
      </c>
      <c r="AJ57">
        <v>9.4915634071024962E-2</v>
      </c>
      <c r="AK57">
        <v>9.4915634071024962E-2</v>
      </c>
      <c r="AL57">
        <v>9.4915634071024962E-2</v>
      </c>
      <c r="AM57">
        <v>9.4915634071024962E-2</v>
      </c>
      <c r="AN57">
        <v>9.4915634071024962E-2</v>
      </c>
      <c r="AO57">
        <v>9.4915634071024962E-2</v>
      </c>
      <c r="AP57">
        <v>9.4915634071024962E-2</v>
      </c>
      <c r="AQ57">
        <v>9.4915634071024962E-2</v>
      </c>
      <c r="AR57">
        <v>9.4915634071024962E-2</v>
      </c>
      <c r="AS57">
        <v>9.4915634071024962E-2</v>
      </c>
      <c r="AT57">
        <v>9.4915634071024962E-2</v>
      </c>
      <c r="AU57">
        <v>9.4915634071024962E-2</v>
      </c>
      <c r="AV57">
        <v>9.4915634071024962E-2</v>
      </c>
      <c r="AW57">
        <v>9.4915634071024962E-2</v>
      </c>
      <c r="AX57">
        <v>9.4915634071024962E-2</v>
      </c>
      <c r="AY57">
        <v>9.4915634071024962E-2</v>
      </c>
      <c r="AZ57">
        <v>9.4915634071024962E-2</v>
      </c>
      <c r="BA57">
        <v>9.4915634071024962E-2</v>
      </c>
      <c r="BB57">
        <v>9.4915634071024962E-2</v>
      </c>
      <c r="BC57">
        <v>9.4915634071024962E-2</v>
      </c>
      <c r="BD57">
        <v>9.4915634071024962E-2</v>
      </c>
      <c r="BE57">
        <v>8.6210427620702912E-2</v>
      </c>
      <c r="BF57">
        <v>8.6210427620702912E-2</v>
      </c>
      <c r="BG57">
        <v>8.4604180767542406E-2</v>
      </c>
      <c r="BH57">
        <v>8.3725869209195211E-2</v>
      </c>
      <c r="BI57">
        <v>7.8555803123269999E-2</v>
      </c>
      <c r="BJ57">
        <v>7.6405418910839878E-2</v>
      </c>
      <c r="BK57">
        <v>7.3031380534784557E-2</v>
      </c>
      <c r="BL57">
        <v>7.0751077443810026E-2</v>
      </c>
      <c r="BM57">
        <v>6.5398409631598417E-2</v>
      </c>
      <c r="BN57">
        <v>6.2588901600402896E-2</v>
      </c>
      <c r="BO57">
        <v>4.345146150129673E-2</v>
      </c>
      <c r="BP57">
        <v>2.2077561261454832E-2</v>
      </c>
      <c r="BQ57">
        <v>9.5254298920678278E-3</v>
      </c>
      <c r="BR57">
        <v>0</v>
      </c>
      <c r="BS57">
        <v>0</v>
      </c>
      <c r="BT57">
        <v>4.7026242919452947E-2</v>
      </c>
      <c r="BU57">
        <v>3.0282689202416946E-2</v>
      </c>
    </row>
    <row r="58" spans="1:73" x14ac:dyDescent="0.25">
      <c r="A58">
        <v>1524</v>
      </c>
      <c r="B58">
        <v>484.01237779934382</v>
      </c>
      <c r="C58">
        <v>1.4794060046140049E-3</v>
      </c>
      <c r="D58">
        <v>-30</v>
      </c>
      <c r="E58">
        <v>732</v>
      </c>
      <c r="F58">
        <v>-792</v>
      </c>
      <c r="G58">
        <v>0</v>
      </c>
      <c r="H58">
        <v>0</v>
      </c>
      <c r="I58">
        <v>2.2497065447570361E-3</v>
      </c>
      <c r="J58">
        <v>2.0510957838476038E-2</v>
      </c>
      <c r="K58">
        <v>4.4145603206589959E-2</v>
      </c>
      <c r="L58">
        <v>6.6802054884058701E-2</v>
      </c>
      <c r="M58">
        <v>6.8041379800204152E-2</v>
      </c>
      <c r="N58">
        <v>6.9354494341975964E-2</v>
      </c>
      <c r="O58">
        <v>7.4953117976234093E-2</v>
      </c>
      <c r="P58">
        <v>7.9496585146737159E-2</v>
      </c>
      <c r="Q58">
        <v>8.4040139513187603E-2</v>
      </c>
      <c r="R58">
        <v>8.6083586772156412E-2</v>
      </c>
      <c r="S58">
        <v>8.6083586772156412E-2</v>
      </c>
      <c r="T58">
        <v>8.7689833625316918E-2</v>
      </c>
      <c r="U58">
        <v>8.7689833625316918E-2</v>
      </c>
      <c r="V58">
        <v>9.6395040075638969E-2</v>
      </c>
      <c r="W58">
        <v>9.6395040075638969E-2</v>
      </c>
      <c r="X58">
        <v>9.6395040075638969E-2</v>
      </c>
      <c r="Y58">
        <v>9.6395040075638969E-2</v>
      </c>
      <c r="Z58">
        <v>9.6395040075638969E-2</v>
      </c>
      <c r="AA58">
        <v>9.6395040075638969E-2</v>
      </c>
      <c r="AB58">
        <v>9.6395040075638969E-2</v>
      </c>
      <c r="AC58">
        <v>9.6395040075638969E-2</v>
      </c>
      <c r="AD58">
        <v>9.6395040075638969E-2</v>
      </c>
      <c r="AE58">
        <v>9.6395040075638969E-2</v>
      </c>
      <c r="AF58">
        <v>9.6395040075638969E-2</v>
      </c>
      <c r="AG58">
        <v>9.6395040075638969E-2</v>
      </c>
      <c r="AH58">
        <v>9.6395040075638969E-2</v>
      </c>
      <c r="AI58">
        <v>9.6395040075638969E-2</v>
      </c>
      <c r="AJ58">
        <v>9.6395040075638969E-2</v>
      </c>
      <c r="AK58">
        <v>9.6395040075638969E-2</v>
      </c>
      <c r="AL58">
        <v>9.6395040075638969E-2</v>
      </c>
      <c r="AM58">
        <v>9.6395040075638969E-2</v>
      </c>
      <c r="AN58">
        <v>9.6395040075638969E-2</v>
      </c>
      <c r="AO58">
        <v>9.6395040075638969E-2</v>
      </c>
      <c r="AP58">
        <v>9.6395040075638969E-2</v>
      </c>
      <c r="AQ58">
        <v>9.6395040075638969E-2</v>
      </c>
      <c r="AR58">
        <v>9.6395040075638969E-2</v>
      </c>
      <c r="AS58">
        <v>9.6395040075638969E-2</v>
      </c>
      <c r="AT58">
        <v>9.6395040075638969E-2</v>
      </c>
      <c r="AU58">
        <v>9.6395040075638969E-2</v>
      </c>
      <c r="AV58">
        <v>9.6395040075638969E-2</v>
      </c>
      <c r="AW58">
        <v>9.6395040075638969E-2</v>
      </c>
      <c r="AX58">
        <v>9.6395040075638969E-2</v>
      </c>
      <c r="AY58">
        <v>9.6395040075638969E-2</v>
      </c>
      <c r="AZ58">
        <v>9.6395040075638969E-2</v>
      </c>
      <c r="BA58">
        <v>9.6395040075638969E-2</v>
      </c>
      <c r="BB58">
        <v>9.6395040075638969E-2</v>
      </c>
      <c r="BC58">
        <v>9.6395040075638969E-2</v>
      </c>
      <c r="BD58">
        <v>9.6395040075638969E-2</v>
      </c>
      <c r="BE58">
        <v>8.7689833625316918E-2</v>
      </c>
      <c r="BF58">
        <v>8.7689833625316918E-2</v>
      </c>
      <c r="BG58">
        <v>8.6083586772156412E-2</v>
      </c>
      <c r="BH58">
        <v>8.5205275213809217E-2</v>
      </c>
      <c r="BI58">
        <v>8.0035209127884005E-2</v>
      </c>
      <c r="BJ58">
        <v>7.7884824915453885E-2</v>
      </c>
      <c r="BK58">
        <v>7.4510786539398563E-2</v>
      </c>
      <c r="BL58">
        <v>7.2230483448424032E-2</v>
      </c>
      <c r="BM58">
        <v>6.6877815636212423E-2</v>
      </c>
      <c r="BN58">
        <v>6.4068307605016903E-2</v>
      </c>
      <c r="BO58">
        <v>4.345146150129673E-2</v>
      </c>
      <c r="BP58">
        <v>2.2077561261454832E-2</v>
      </c>
      <c r="BQ58">
        <v>9.5254298920678278E-3</v>
      </c>
      <c r="BR58">
        <v>0</v>
      </c>
      <c r="BS58">
        <v>0</v>
      </c>
      <c r="BT58">
        <v>5.5646032610574367E-2</v>
      </c>
      <c r="BU58">
        <v>2.8972342087285247E-2</v>
      </c>
    </row>
    <row r="59" spans="1:73" x14ac:dyDescent="0.25">
      <c r="A59">
        <v>1524</v>
      </c>
      <c r="B59">
        <v>505.09451796259839</v>
      </c>
      <c r="C59">
        <v>1.5438445317637441E-3</v>
      </c>
      <c r="D59">
        <v>-40</v>
      </c>
      <c r="E59">
        <v>722</v>
      </c>
      <c r="F59">
        <v>-802</v>
      </c>
      <c r="G59">
        <v>0</v>
      </c>
      <c r="H59">
        <v>0</v>
      </c>
      <c r="I59">
        <v>3.7935510765207802E-3</v>
      </c>
      <c r="J59">
        <v>2.2054802370239782E-2</v>
      </c>
      <c r="K59">
        <v>4.5689447738353706E-2</v>
      </c>
      <c r="L59">
        <v>6.8345899415822448E-2</v>
      </c>
      <c r="M59">
        <v>6.9585224331967899E-2</v>
      </c>
      <c r="N59">
        <v>7.0898338873739711E-2</v>
      </c>
      <c r="O59">
        <v>7.649696250799784E-2</v>
      </c>
      <c r="P59">
        <v>8.1040429678500905E-2</v>
      </c>
      <c r="Q59">
        <v>8.558398404495135E-2</v>
      </c>
      <c r="R59">
        <v>8.7627431303920159E-2</v>
      </c>
      <c r="S59">
        <v>8.7627431303920159E-2</v>
      </c>
      <c r="T59">
        <v>8.9233678157080665E-2</v>
      </c>
      <c r="U59">
        <v>8.9233678157080665E-2</v>
      </c>
      <c r="V59">
        <v>9.7938884607402715E-2</v>
      </c>
      <c r="W59">
        <v>9.7938884607402715E-2</v>
      </c>
      <c r="X59">
        <v>9.7938884607402715E-2</v>
      </c>
      <c r="Y59">
        <v>9.7938884607402715E-2</v>
      </c>
      <c r="Z59">
        <v>9.7938884607402715E-2</v>
      </c>
      <c r="AA59">
        <v>9.7938884607402715E-2</v>
      </c>
      <c r="AB59">
        <v>9.7938884607402715E-2</v>
      </c>
      <c r="AC59">
        <v>9.7938884607402715E-2</v>
      </c>
      <c r="AD59">
        <v>9.7938884607402715E-2</v>
      </c>
      <c r="AE59">
        <v>9.7938884607402715E-2</v>
      </c>
      <c r="AF59">
        <v>9.7938884607402715E-2</v>
      </c>
      <c r="AG59">
        <v>9.7938884607402715E-2</v>
      </c>
      <c r="AH59">
        <v>9.7938884607402715E-2</v>
      </c>
      <c r="AI59">
        <v>9.7938884607402715E-2</v>
      </c>
      <c r="AJ59">
        <v>9.7938884607402715E-2</v>
      </c>
      <c r="AK59">
        <v>9.7938884607402715E-2</v>
      </c>
      <c r="AL59">
        <v>9.7938884607402715E-2</v>
      </c>
      <c r="AM59">
        <v>9.7938884607402715E-2</v>
      </c>
      <c r="AN59">
        <v>9.7938884607402715E-2</v>
      </c>
      <c r="AO59">
        <v>9.7938884607402715E-2</v>
      </c>
      <c r="AP59">
        <v>9.7938884607402715E-2</v>
      </c>
      <c r="AQ59">
        <v>9.7938884607402715E-2</v>
      </c>
      <c r="AR59">
        <v>9.7938884607402715E-2</v>
      </c>
      <c r="AS59">
        <v>9.7938884607402715E-2</v>
      </c>
      <c r="AT59">
        <v>9.7938884607402715E-2</v>
      </c>
      <c r="AU59">
        <v>9.7938884607402715E-2</v>
      </c>
      <c r="AV59">
        <v>9.7938884607402715E-2</v>
      </c>
      <c r="AW59">
        <v>9.7938884607402715E-2</v>
      </c>
      <c r="AX59">
        <v>9.7938884607402715E-2</v>
      </c>
      <c r="AY59">
        <v>9.7938884607402715E-2</v>
      </c>
      <c r="AZ59">
        <v>9.7938884607402715E-2</v>
      </c>
      <c r="BA59">
        <v>9.7938884607402715E-2</v>
      </c>
      <c r="BB59">
        <v>9.7938884607402715E-2</v>
      </c>
      <c r="BC59">
        <v>9.7938884607402715E-2</v>
      </c>
      <c r="BD59">
        <v>9.7938884607402715E-2</v>
      </c>
      <c r="BE59">
        <v>8.9233678157080665E-2</v>
      </c>
      <c r="BF59">
        <v>8.9233678157080665E-2</v>
      </c>
      <c r="BG59">
        <v>8.7627431303920159E-2</v>
      </c>
      <c r="BH59">
        <v>8.6749119745572964E-2</v>
      </c>
      <c r="BI59">
        <v>8.1579053659647752E-2</v>
      </c>
      <c r="BJ59">
        <v>7.9428669447217631E-2</v>
      </c>
      <c r="BK59">
        <v>7.605463107116231E-2</v>
      </c>
      <c r="BL59">
        <v>7.3774327980187779E-2</v>
      </c>
      <c r="BM59">
        <v>6.842166016797617E-2</v>
      </c>
      <c r="BN59">
        <v>6.5612152136780649E-2</v>
      </c>
      <c r="BO59">
        <v>4.345146150129673E-2</v>
      </c>
      <c r="BP59">
        <v>2.2077561261454832E-2</v>
      </c>
      <c r="BQ59">
        <v>9.5254298920678278E-3</v>
      </c>
      <c r="BR59">
        <v>0</v>
      </c>
      <c r="BS59">
        <v>0</v>
      </c>
      <c r="BT59">
        <v>6.4491334020796653E-2</v>
      </c>
      <c r="BU59">
        <v>2.6969098145589288E-2</v>
      </c>
    </row>
    <row r="60" spans="1:73" x14ac:dyDescent="0.25">
      <c r="A60">
        <v>1524</v>
      </c>
      <c r="B60">
        <v>482.92120489070862</v>
      </c>
      <c r="C60">
        <v>1.4760707846337912E-3</v>
      </c>
      <c r="D60">
        <v>-30</v>
      </c>
      <c r="E60">
        <v>732</v>
      </c>
      <c r="F60">
        <v>-792</v>
      </c>
      <c r="G60">
        <v>0</v>
      </c>
      <c r="H60">
        <v>0</v>
      </c>
      <c r="I60">
        <v>3.7935510765207802E-3</v>
      </c>
      <c r="J60">
        <v>2.3530873154873573E-2</v>
      </c>
      <c r="K60">
        <v>4.7165518522987497E-2</v>
      </c>
      <c r="L60">
        <v>6.9821970200456232E-2</v>
      </c>
      <c r="M60">
        <v>7.1061295116601683E-2</v>
      </c>
      <c r="N60">
        <v>7.2374409658373495E-2</v>
      </c>
      <c r="O60">
        <v>7.7973033292631624E-2</v>
      </c>
      <c r="P60">
        <v>8.251650046313469E-2</v>
      </c>
      <c r="Q60">
        <v>8.7060054829585135E-2</v>
      </c>
      <c r="R60">
        <v>8.9103502088553943E-2</v>
      </c>
      <c r="S60">
        <v>8.9103502088553943E-2</v>
      </c>
      <c r="T60">
        <v>9.0709748941714449E-2</v>
      </c>
      <c r="U60">
        <v>9.0709748941714449E-2</v>
      </c>
      <c r="V60">
        <v>9.94149553920365E-2</v>
      </c>
      <c r="W60">
        <v>9.94149553920365E-2</v>
      </c>
      <c r="X60">
        <v>9.94149553920365E-2</v>
      </c>
      <c r="Y60">
        <v>9.94149553920365E-2</v>
      </c>
      <c r="Z60">
        <v>9.94149553920365E-2</v>
      </c>
      <c r="AA60">
        <v>9.94149553920365E-2</v>
      </c>
      <c r="AB60">
        <v>9.94149553920365E-2</v>
      </c>
      <c r="AC60">
        <v>9.94149553920365E-2</v>
      </c>
      <c r="AD60">
        <v>9.94149553920365E-2</v>
      </c>
      <c r="AE60">
        <v>9.94149553920365E-2</v>
      </c>
      <c r="AF60">
        <v>9.94149553920365E-2</v>
      </c>
      <c r="AG60">
        <v>9.94149553920365E-2</v>
      </c>
      <c r="AH60">
        <v>9.94149553920365E-2</v>
      </c>
      <c r="AI60">
        <v>9.94149553920365E-2</v>
      </c>
      <c r="AJ60">
        <v>9.94149553920365E-2</v>
      </c>
      <c r="AK60">
        <v>9.94149553920365E-2</v>
      </c>
      <c r="AL60">
        <v>9.94149553920365E-2</v>
      </c>
      <c r="AM60">
        <v>9.94149553920365E-2</v>
      </c>
      <c r="AN60">
        <v>9.94149553920365E-2</v>
      </c>
      <c r="AO60">
        <v>9.94149553920365E-2</v>
      </c>
      <c r="AP60">
        <v>9.94149553920365E-2</v>
      </c>
      <c r="AQ60">
        <v>9.94149553920365E-2</v>
      </c>
      <c r="AR60">
        <v>9.94149553920365E-2</v>
      </c>
      <c r="AS60">
        <v>9.94149553920365E-2</v>
      </c>
      <c r="AT60">
        <v>9.94149553920365E-2</v>
      </c>
      <c r="AU60">
        <v>9.94149553920365E-2</v>
      </c>
      <c r="AV60">
        <v>9.94149553920365E-2</v>
      </c>
      <c r="AW60">
        <v>9.94149553920365E-2</v>
      </c>
      <c r="AX60">
        <v>9.94149553920365E-2</v>
      </c>
      <c r="AY60">
        <v>9.94149553920365E-2</v>
      </c>
      <c r="AZ60">
        <v>9.94149553920365E-2</v>
      </c>
      <c r="BA60">
        <v>9.94149553920365E-2</v>
      </c>
      <c r="BB60">
        <v>9.94149553920365E-2</v>
      </c>
      <c r="BC60">
        <v>9.94149553920365E-2</v>
      </c>
      <c r="BD60">
        <v>9.94149553920365E-2</v>
      </c>
      <c r="BE60">
        <v>9.0709748941714449E-2</v>
      </c>
      <c r="BF60">
        <v>9.0709748941714449E-2</v>
      </c>
      <c r="BG60">
        <v>8.9103502088553943E-2</v>
      </c>
      <c r="BH60">
        <v>8.8225190530206749E-2</v>
      </c>
      <c r="BI60">
        <v>8.3055124444281536E-2</v>
      </c>
      <c r="BJ60">
        <v>8.0904740231851416E-2</v>
      </c>
      <c r="BK60">
        <v>7.7530701855796094E-2</v>
      </c>
      <c r="BL60">
        <v>7.5250398764821563E-2</v>
      </c>
      <c r="BM60">
        <v>6.9897730952609954E-2</v>
      </c>
      <c r="BN60">
        <v>6.7088222921414434E-2</v>
      </c>
      <c r="BO60">
        <v>4.345146150129673E-2</v>
      </c>
      <c r="BP60">
        <v>2.2077561261454832E-2</v>
      </c>
      <c r="BQ60">
        <v>9.5254298920678278E-3</v>
      </c>
      <c r="BR60">
        <v>0</v>
      </c>
      <c r="BS60">
        <v>0</v>
      </c>
      <c r="BT60">
        <v>5.564603261057436E-2</v>
      </c>
      <c r="BU60">
        <v>2.8972342087285247E-2</v>
      </c>
    </row>
    <row r="61" spans="1:73" x14ac:dyDescent="0.25">
      <c r="A61">
        <v>1524</v>
      </c>
      <c r="B61">
        <v>495.63102729166667</v>
      </c>
      <c r="C61">
        <v>1.5149189390199381E-3</v>
      </c>
      <c r="D61">
        <v>-20</v>
      </c>
      <c r="E61">
        <v>742</v>
      </c>
      <c r="F61">
        <v>-782</v>
      </c>
      <c r="G61">
        <v>0</v>
      </c>
      <c r="H61">
        <v>0</v>
      </c>
      <c r="I61">
        <v>3.7935510765207802E-3</v>
      </c>
      <c r="J61">
        <v>2.5045792093893512E-2</v>
      </c>
      <c r="K61">
        <v>4.8680437462007432E-2</v>
      </c>
      <c r="L61">
        <v>7.1336889139476167E-2</v>
      </c>
      <c r="M61">
        <v>7.2576214055621618E-2</v>
      </c>
      <c r="N61">
        <v>7.3889328597393431E-2</v>
      </c>
      <c r="O61">
        <v>7.948795223165156E-2</v>
      </c>
      <c r="P61">
        <v>8.4031419402154625E-2</v>
      </c>
      <c r="Q61">
        <v>8.857497376860507E-2</v>
      </c>
      <c r="R61">
        <v>9.0618421027573878E-2</v>
      </c>
      <c r="S61">
        <v>9.0618421027573878E-2</v>
      </c>
      <c r="T61">
        <v>9.2224667880734384E-2</v>
      </c>
      <c r="U61">
        <v>9.2224667880734384E-2</v>
      </c>
      <c r="V61">
        <v>0.10092987433105644</v>
      </c>
      <c r="W61">
        <v>0.10092987433105644</v>
      </c>
      <c r="X61">
        <v>0.10092987433105644</v>
      </c>
      <c r="Y61">
        <v>0.10092987433105644</v>
      </c>
      <c r="Z61">
        <v>0.10092987433105644</v>
      </c>
      <c r="AA61">
        <v>0.10092987433105644</v>
      </c>
      <c r="AB61">
        <v>0.10092987433105644</v>
      </c>
      <c r="AC61">
        <v>0.10092987433105644</v>
      </c>
      <c r="AD61">
        <v>0.10092987433105644</v>
      </c>
      <c r="AE61">
        <v>0.10092987433105644</v>
      </c>
      <c r="AF61">
        <v>0.10092987433105644</v>
      </c>
      <c r="AG61">
        <v>0.10092987433105644</v>
      </c>
      <c r="AH61">
        <v>0.10092987433105644</v>
      </c>
      <c r="AI61">
        <v>0.10092987433105644</v>
      </c>
      <c r="AJ61">
        <v>0.10092987433105644</v>
      </c>
      <c r="AK61">
        <v>0.10092987433105644</v>
      </c>
      <c r="AL61">
        <v>0.10092987433105644</v>
      </c>
      <c r="AM61">
        <v>0.10092987433105644</v>
      </c>
      <c r="AN61">
        <v>0.10092987433105644</v>
      </c>
      <c r="AO61">
        <v>0.10092987433105644</v>
      </c>
      <c r="AP61">
        <v>0.10092987433105644</v>
      </c>
      <c r="AQ61">
        <v>0.10092987433105644</v>
      </c>
      <c r="AR61">
        <v>0.10092987433105644</v>
      </c>
      <c r="AS61">
        <v>0.10092987433105644</v>
      </c>
      <c r="AT61">
        <v>0.10092987433105644</v>
      </c>
      <c r="AU61">
        <v>0.10092987433105644</v>
      </c>
      <c r="AV61">
        <v>0.10092987433105644</v>
      </c>
      <c r="AW61">
        <v>0.10092987433105644</v>
      </c>
      <c r="AX61">
        <v>0.10092987433105644</v>
      </c>
      <c r="AY61">
        <v>0.10092987433105644</v>
      </c>
      <c r="AZ61">
        <v>0.10092987433105644</v>
      </c>
      <c r="BA61">
        <v>0.10092987433105644</v>
      </c>
      <c r="BB61">
        <v>0.10092987433105644</v>
      </c>
      <c r="BC61">
        <v>0.10092987433105644</v>
      </c>
      <c r="BD61">
        <v>0.10092987433105644</v>
      </c>
      <c r="BE61">
        <v>9.2224667880734384E-2</v>
      </c>
      <c r="BF61">
        <v>9.2224667880734384E-2</v>
      </c>
      <c r="BG61">
        <v>9.0618421027573878E-2</v>
      </c>
      <c r="BH61">
        <v>8.9740109469226684E-2</v>
      </c>
      <c r="BI61">
        <v>8.4570043383301471E-2</v>
      </c>
      <c r="BJ61">
        <v>8.2419659170871351E-2</v>
      </c>
      <c r="BK61">
        <v>7.9045620794816029E-2</v>
      </c>
      <c r="BL61">
        <v>7.6765317703841499E-2</v>
      </c>
      <c r="BM61">
        <v>7.141264989162989E-2</v>
      </c>
      <c r="BN61">
        <v>6.8603141860434369E-2</v>
      </c>
      <c r="BO61">
        <v>4.345146150129673E-2</v>
      </c>
      <c r="BP61">
        <v>2.2077561261454832E-2</v>
      </c>
      <c r="BQ61">
        <v>9.5254298920678278E-3</v>
      </c>
      <c r="BR61">
        <v>0</v>
      </c>
      <c r="BS61">
        <v>0</v>
      </c>
      <c r="BT61">
        <v>4.702624291945294E-2</v>
      </c>
      <c r="BU61">
        <v>3.0282689202416946E-2</v>
      </c>
    </row>
    <row r="62" spans="1:73" x14ac:dyDescent="0.25">
      <c r="A62">
        <v>1524</v>
      </c>
      <c r="B62">
        <v>458.34397732283475</v>
      </c>
      <c r="C62">
        <v>1.400949362727199E-3</v>
      </c>
      <c r="D62">
        <v>-10</v>
      </c>
      <c r="E62">
        <v>752</v>
      </c>
      <c r="F62">
        <v>-772</v>
      </c>
      <c r="G62">
        <v>0</v>
      </c>
      <c r="H62">
        <v>0</v>
      </c>
      <c r="I62">
        <v>3.7935510765207802E-3</v>
      </c>
      <c r="J62">
        <v>2.5045792093893512E-2</v>
      </c>
      <c r="K62">
        <v>5.0081386824734633E-2</v>
      </c>
      <c r="L62">
        <v>7.2737838502203361E-2</v>
      </c>
      <c r="M62">
        <v>7.3977163418348812E-2</v>
      </c>
      <c r="N62">
        <v>7.5290277960120625E-2</v>
      </c>
      <c r="O62">
        <v>8.0888901594378754E-2</v>
      </c>
      <c r="P62">
        <v>8.5432368764881819E-2</v>
      </c>
      <c r="Q62">
        <v>8.9975923131332264E-2</v>
      </c>
      <c r="R62">
        <v>9.2019370390301072E-2</v>
      </c>
      <c r="S62">
        <v>9.2019370390301072E-2</v>
      </c>
      <c r="T62">
        <v>9.3625617243461579E-2</v>
      </c>
      <c r="U62">
        <v>9.3625617243461579E-2</v>
      </c>
      <c r="V62">
        <v>0.10233082369378363</v>
      </c>
      <c r="W62">
        <v>0.10233082369378363</v>
      </c>
      <c r="X62">
        <v>0.10233082369378363</v>
      </c>
      <c r="Y62">
        <v>0.10233082369378363</v>
      </c>
      <c r="Z62">
        <v>0.10233082369378363</v>
      </c>
      <c r="AA62">
        <v>0.10233082369378363</v>
      </c>
      <c r="AB62">
        <v>0.10233082369378363</v>
      </c>
      <c r="AC62">
        <v>0.10233082369378363</v>
      </c>
      <c r="AD62">
        <v>0.10233082369378363</v>
      </c>
      <c r="AE62">
        <v>0.10233082369378363</v>
      </c>
      <c r="AF62">
        <v>0.10233082369378363</v>
      </c>
      <c r="AG62">
        <v>0.10233082369378363</v>
      </c>
      <c r="AH62">
        <v>0.10233082369378363</v>
      </c>
      <c r="AI62">
        <v>0.10233082369378363</v>
      </c>
      <c r="AJ62">
        <v>0.10233082369378363</v>
      </c>
      <c r="AK62">
        <v>0.10233082369378363</v>
      </c>
      <c r="AL62">
        <v>0.10233082369378363</v>
      </c>
      <c r="AM62">
        <v>0.10233082369378363</v>
      </c>
      <c r="AN62">
        <v>0.10233082369378363</v>
      </c>
      <c r="AO62">
        <v>0.10233082369378363</v>
      </c>
      <c r="AP62">
        <v>0.10233082369378363</v>
      </c>
      <c r="AQ62">
        <v>0.10233082369378363</v>
      </c>
      <c r="AR62">
        <v>0.10233082369378363</v>
      </c>
      <c r="AS62">
        <v>0.10233082369378363</v>
      </c>
      <c r="AT62">
        <v>0.10233082369378363</v>
      </c>
      <c r="AU62">
        <v>0.10233082369378363</v>
      </c>
      <c r="AV62">
        <v>0.10233082369378363</v>
      </c>
      <c r="AW62">
        <v>0.10233082369378363</v>
      </c>
      <c r="AX62">
        <v>0.10233082369378363</v>
      </c>
      <c r="AY62">
        <v>0.10233082369378363</v>
      </c>
      <c r="AZ62">
        <v>0.10233082369378363</v>
      </c>
      <c r="BA62">
        <v>0.10233082369378363</v>
      </c>
      <c r="BB62">
        <v>0.10233082369378363</v>
      </c>
      <c r="BC62">
        <v>0.10233082369378363</v>
      </c>
      <c r="BD62">
        <v>0.10233082369378363</v>
      </c>
      <c r="BE62">
        <v>9.3625617243461579E-2</v>
      </c>
      <c r="BF62">
        <v>9.3625617243461579E-2</v>
      </c>
      <c r="BG62">
        <v>9.2019370390301072E-2</v>
      </c>
      <c r="BH62">
        <v>9.1141058831953878E-2</v>
      </c>
      <c r="BI62">
        <v>8.5970992746028665E-2</v>
      </c>
      <c r="BJ62">
        <v>8.3820608533598545E-2</v>
      </c>
      <c r="BK62">
        <v>8.0446570157543223E-2</v>
      </c>
      <c r="BL62">
        <v>7.8166267066568693E-2</v>
      </c>
      <c r="BM62">
        <v>7.2813599254357084E-2</v>
      </c>
      <c r="BN62">
        <v>7.0004091223161563E-2</v>
      </c>
      <c r="BO62">
        <v>4.4852410864023931E-2</v>
      </c>
      <c r="BP62">
        <v>2.2077561261454832E-2</v>
      </c>
      <c r="BQ62">
        <v>9.5254298920678278E-3</v>
      </c>
      <c r="BR62">
        <v>0</v>
      </c>
      <c r="BS62">
        <v>0</v>
      </c>
      <c r="BT62">
        <v>3.854703196231643E-2</v>
      </c>
      <c r="BU62">
        <v>3.1334151788942208E-2</v>
      </c>
    </row>
    <row r="63" spans="1:73" x14ac:dyDescent="0.25">
      <c r="A63">
        <v>1498</v>
      </c>
      <c r="B63">
        <v>286.1895645393858</v>
      </c>
      <c r="C63">
        <v>8.7475151392297438E-4</v>
      </c>
      <c r="D63">
        <v>0</v>
      </c>
      <c r="E63">
        <v>749</v>
      </c>
      <c r="F63">
        <v>-749</v>
      </c>
      <c r="G63">
        <v>0</v>
      </c>
      <c r="H63">
        <v>0</v>
      </c>
      <c r="I63">
        <v>3.7935510765207802E-3</v>
      </c>
      <c r="J63">
        <v>2.5045792093893512E-2</v>
      </c>
      <c r="K63">
        <v>5.0956138338657607E-2</v>
      </c>
      <c r="L63">
        <v>7.3612590016126342E-2</v>
      </c>
      <c r="M63">
        <v>7.4851914932271793E-2</v>
      </c>
      <c r="N63">
        <v>7.6165029474043605E-2</v>
      </c>
      <c r="O63">
        <v>8.1763653108301734E-2</v>
      </c>
      <c r="P63">
        <v>8.63071202788048E-2</v>
      </c>
      <c r="Q63">
        <v>9.0850674645255244E-2</v>
      </c>
      <c r="R63">
        <v>9.2894121904224053E-2</v>
      </c>
      <c r="S63">
        <v>9.2894121904224053E-2</v>
      </c>
      <c r="T63">
        <v>9.4500368757384559E-2</v>
      </c>
      <c r="U63">
        <v>9.4500368757384559E-2</v>
      </c>
      <c r="V63">
        <v>0.10320557520770661</v>
      </c>
      <c r="W63">
        <v>0.10320557520770661</v>
      </c>
      <c r="X63">
        <v>0.10320557520770661</v>
      </c>
      <c r="Y63">
        <v>0.10320557520770661</v>
      </c>
      <c r="Z63">
        <v>0.10320557520770661</v>
      </c>
      <c r="AA63">
        <v>0.10320557520770661</v>
      </c>
      <c r="AB63">
        <v>0.10320557520770661</v>
      </c>
      <c r="AC63">
        <v>0.10320557520770661</v>
      </c>
      <c r="AD63">
        <v>0.10320557520770661</v>
      </c>
      <c r="AE63">
        <v>0.10320557520770661</v>
      </c>
      <c r="AF63">
        <v>0.10320557520770661</v>
      </c>
      <c r="AG63">
        <v>0.10320557520770661</v>
      </c>
      <c r="AH63">
        <v>0.10320557520770661</v>
      </c>
      <c r="AI63">
        <v>0.10320557520770661</v>
      </c>
      <c r="AJ63">
        <v>0.10320557520770661</v>
      </c>
      <c r="AK63">
        <v>0.10320557520770661</v>
      </c>
      <c r="AL63">
        <v>0.10320557520770661</v>
      </c>
      <c r="AM63">
        <v>0.10320557520770661</v>
      </c>
      <c r="AN63">
        <v>0.10320557520770661</v>
      </c>
      <c r="AO63">
        <v>0.10320557520770661</v>
      </c>
      <c r="AP63">
        <v>0.10320557520770661</v>
      </c>
      <c r="AQ63">
        <v>0.10320557520770661</v>
      </c>
      <c r="AR63">
        <v>0.10320557520770661</v>
      </c>
      <c r="AS63">
        <v>0.10320557520770661</v>
      </c>
      <c r="AT63">
        <v>0.10320557520770661</v>
      </c>
      <c r="AU63">
        <v>0.10320557520770661</v>
      </c>
      <c r="AV63">
        <v>0.10320557520770661</v>
      </c>
      <c r="AW63">
        <v>0.10320557520770661</v>
      </c>
      <c r="AX63">
        <v>0.10320557520770661</v>
      </c>
      <c r="AY63">
        <v>0.10320557520770661</v>
      </c>
      <c r="AZ63">
        <v>0.10320557520770661</v>
      </c>
      <c r="BA63">
        <v>0.10320557520770661</v>
      </c>
      <c r="BB63">
        <v>0.10320557520770661</v>
      </c>
      <c r="BC63">
        <v>0.10320557520770661</v>
      </c>
      <c r="BD63">
        <v>0.10320557520770661</v>
      </c>
      <c r="BE63">
        <v>9.4500368757384559E-2</v>
      </c>
      <c r="BF63">
        <v>9.4500368757384559E-2</v>
      </c>
      <c r="BG63">
        <v>9.2894121904224053E-2</v>
      </c>
      <c r="BH63">
        <v>9.2015810345876858E-2</v>
      </c>
      <c r="BI63">
        <v>8.6845744259951646E-2</v>
      </c>
      <c r="BJ63">
        <v>8.4695360047521526E-2</v>
      </c>
      <c r="BK63">
        <v>8.1321321671466204E-2</v>
      </c>
      <c r="BL63">
        <v>7.9041018580491673E-2</v>
      </c>
      <c r="BM63">
        <v>7.3688350768280064E-2</v>
      </c>
      <c r="BN63">
        <v>7.0878842737084544E-2</v>
      </c>
      <c r="BO63">
        <v>4.5727162377946905E-2</v>
      </c>
      <c r="BP63">
        <v>2.2077561261454832E-2</v>
      </c>
      <c r="BQ63">
        <v>9.5254298920678278E-3</v>
      </c>
      <c r="BR63">
        <v>0</v>
      </c>
      <c r="BS63">
        <v>0</v>
      </c>
      <c r="BT63">
        <v>2.9015994100380818E-2</v>
      </c>
      <c r="BU63">
        <v>3.1018713012984631E-2</v>
      </c>
    </row>
    <row r="64" spans="1:73" x14ac:dyDescent="0.25">
      <c r="A64">
        <v>1483</v>
      </c>
      <c r="B64">
        <v>595.42175819068109</v>
      </c>
      <c r="C64">
        <v>1.8199338792742664E-3</v>
      </c>
      <c r="D64">
        <v>10</v>
      </c>
      <c r="E64">
        <v>751.5</v>
      </c>
      <c r="F64">
        <v>-731.5</v>
      </c>
      <c r="G64">
        <v>0</v>
      </c>
      <c r="H64">
        <v>0</v>
      </c>
      <c r="I64">
        <v>3.7935510765207802E-3</v>
      </c>
      <c r="J64">
        <v>2.5045792093893512E-2</v>
      </c>
      <c r="K64">
        <v>5.0956138338657607E-2</v>
      </c>
      <c r="L64">
        <v>7.5432523895400602E-2</v>
      </c>
      <c r="M64">
        <v>7.6671848811546053E-2</v>
      </c>
      <c r="N64">
        <v>7.7984963353317865E-2</v>
      </c>
      <c r="O64">
        <v>8.3583586987575995E-2</v>
      </c>
      <c r="P64">
        <v>8.812705415807906E-2</v>
      </c>
      <c r="Q64">
        <v>9.2670608524529505E-2</v>
      </c>
      <c r="R64">
        <v>9.4714055783498313E-2</v>
      </c>
      <c r="S64">
        <v>9.4714055783498313E-2</v>
      </c>
      <c r="T64">
        <v>9.6320302636658819E-2</v>
      </c>
      <c r="U64">
        <v>9.6320302636658819E-2</v>
      </c>
      <c r="V64">
        <v>0.10502550908698087</v>
      </c>
      <c r="W64">
        <v>0.10502550908698087</v>
      </c>
      <c r="X64">
        <v>0.10502550908698087</v>
      </c>
      <c r="Y64">
        <v>0.10502550908698087</v>
      </c>
      <c r="Z64">
        <v>0.10502550908698087</v>
      </c>
      <c r="AA64">
        <v>0.10502550908698087</v>
      </c>
      <c r="AB64">
        <v>0.10502550908698087</v>
      </c>
      <c r="AC64">
        <v>0.10502550908698087</v>
      </c>
      <c r="AD64">
        <v>0.10502550908698087</v>
      </c>
      <c r="AE64">
        <v>0.10502550908698087</v>
      </c>
      <c r="AF64">
        <v>0.10502550908698087</v>
      </c>
      <c r="AG64">
        <v>0.10502550908698087</v>
      </c>
      <c r="AH64">
        <v>0.10502550908698087</v>
      </c>
      <c r="AI64">
        <v>0.10502550908698087</v>
      </c>
      <c r="AJ64">
        <v>0.10502550908698087</v>
      </c>
      <c r="AK64">
        <v>0.10502550908698087</v>
      </c>
      <c r="AL64">
        <v>0.10502550908698087</v>
      </c>
      <c r="AM64">
        <v>0.10502550908698087</v>
      </c>
      <c r="AN64">
        <v>0.10502550908698087</v>
      </c>
      <c r="AO64">
        <v>0.10502550908698087</v>
      </c>
      <c r="AP64">
        <v>0.10502550908698087</v>
      </c>
      <c r="AQ64">
        <v>0.10502550908698087</v>
      </c>
      <c r="AR64">
        <v>0.10502550908698087</v>
      </c>
      <c r="AS64">
        <v>0.10502550908698087</v>
      </c>
      <c r="AT64">
        <v>0.10502550908698087</v>
      </c>
      <c r="AU64">
        <v>0.10502550908698087</v>
      </c>
      <c r="AV64">
        <v>0.10502550908698087</v>
      </c>
      <c r="AW64">
        <v>0.10502550908698087</v>
      </c>
      <c r="AX64">
        <v>0.10502550908698087</v>
      </c>
      <c r="AY64">
        <v>0.10502550908698087</v>
      </c>
      <c r="AZ64">
        <v>0.10502550908698087</v>
      </c>
      <c r="BA64">
        <v>0.10502550908698087</v>
      </c>
      <c r="BB64">
        <v>0.10502550908698087</v>
      </c>
      <c r="BC64">
        <v>0.10502550908698087</v>
      </c>
      <c r="BD64">
        <v>0.10502550908698087</v>
      </c>
      <c r="BE64">
        <v>9.6320302636658819E-2</v>
      </c>
      <c r="BF64">
        <v>9.6320302636658819E-2</v>
      </c>
      <c r="BG64">
        <v>9.4714055783498313E-2</v>
      </c>
      <c r="BH64">
        <v>9.3835744225151119E-2</v>
      </c>
      <c r="BI64">
        <v>8.8665678139225906E-2</v>
      </c>
      <c r="BJ64">
        <v>8.6515293926795786E-2</v>
      </c>
      <c r="BK64">
        <v>8.3141255550740464E-2</v>
      </c>
      <c r="BL64">
        <v>8.0860952459765933E-2</v>
      </c>
      <c r="BM64">
        <v>7.5508284647554325E-2</v>
      </c>
      <c r="BN64">
        <v>7.2698776616358804E-2</v>
      </c>
      <c r="BO64">
        <v>4.7547096257221172E-2</v>
      </c>
      <c r="BP64">
        <v>2.2077561261454832E-2</v>
      </c>
      <c r="BQ64">
        <v>9.5254298920678278E-3</v>
      </c>
      <c r="BR64">
        <v>0</v>
      </c>
      <c r="BS64">
        <v>0</v>
      </c>
      <c r="BT64">
        <v>2.8195418178709325E-2</v>
      </c>
      <c r="BU64">
        <v>3.128157865961595E-2</v>
      </c>
    </row>
    <row r="65" spans="1:73" x14ac:dyDescent="0.25">
      <c r="A65">
        <v>1483</v>
      </c>
      <c r="B65">
        <v>679.26484736688462</v>
      </c>
      <c r="C65">
        <v>2.0762041220656301E-3</v>
      </c>
      <c r="D65">
        <v>20</v>
      </c>
      <c r="E65">
        <v>761.5</v>
      </c>
      <c r="F65">
        <v>-721.5</v>
      </c>
      <c r="G65">
        <v>0</v>
      </c>
      <c r="H65">
        <v>0</v>
      </c>
      <c r="I65">
        <v>3.7935510765207802E-3</v>
      </c>
      <c r="J65">
        <v>2.5045792093893512E-2</v>
      </c>
      <c r="K65">
        <v>5.0956138338657607E-2</v>
      </c>
      <c r="L65">
        <v>7.7508728017466236E-2</v>
      </c>
      <c r="M65">
        <v>7.8748052933611687E-2</v>
      </c>
      <c r="N65">
        <v>8.0061167475383499E-2</v>
      </c>
      <c r="O65">
        <v>8.5659791109641628E-2</v>
      </c>
      <c r="P65">
        <v>9.0203258280144694E-2</v>
      </c>
      <c r="Q65">
        <v>9.4746812646595138E-2</v>
      </c>
      <c r="R65">
        <v>9.6790259905563947E-2</v>
      </c>
      <c r="S65">
        <v>9.6790259905563947E-2</v>
      </c>
      <c r="T65">
        <v>9.8396506758724453E-2</v>
      </c>
      <c r="U65">
        <v>9.8396506758724453E-2</v>
      </c>
      <c r="V65">
        <v>0.1071017132090465</v>
      </c>
      <c r="W65">
        <v>0.1071017132090465</v>
      </c>
      <c r="X65">
        <v>0.1071017132090465</v>
      </c>
      <c r="Y65">
        <v>0.1071017132090465</v>
      </c>
      <c r="Z65">
        <v>0.1071017132090465</v>
      </c>
      <c r="AA65">
        <v>0.1071017132090465</v>
      </c>
      <c r="AB65">
        <v>0.1071017132090465</v>
      </c>
      <c r="AC65">
        <v>0.1071017132090465</v>
      </c>
      <c r="AD65">
        <v>0.1071017132090465</v>
      </c>
      <c r="AE65">
        <v>0.1071017132090465</v>
      </c>
      <c r="AF65">
        <v>0.1071017132090465</v>
      </c>
      <c r="AG65">
        <v>0.1071017132090465</v>
      </c>
      <c r="AH65">
        <v>0.1071017132090465</v>
      </c>
      <c r="AI65">
        <v>0.1071017132090465</v>
      </c>
      <c r="AJ65">
        <v>0.1071017132090465</v>
      </c>
      <c r="AK65">
        <v>0.1071017132090465</v>
      </c>
      <c r="AL65">
        <v>0.1071017132090465</v>
      </c>
      <c r="AM65">
        <v>0.1071017132090465</v>
      </c>
      <c r="AN65">
        <v>0.1071017132090465</v>
      </c>
      <c r="AO65">
        <v>0.1071017132090465</v>
      </c>
      <c r="AP65">
        <v>0.1071017132090465</v>
      </c>
      <c r="AQ65">
        <v>0.1071017132090465</v>
      </c>
      <c r="AR65">
        <v>0.1071017132090465</v>
      </c>
      <c r="AS65">
        <v>0.1071017132090465</v>
      </c>
      <c r="AT65">
        <v>0.1071017132090465</v>
      </c>
      <c r="AU65">
        <v>0.1071017132090465</v>
      </c>
      <c r="AV65">
        <v>0.1071017132090465</v>
      </c>
      <c r="AW65">
        <v>0.1071017132090465</v>
      </c>
      <c r="AX65">
        <v>0.1071017132090465</v>
      </c>
      <c r="AY65">
        <v>0.1071017132090465</v>
      </c>
      <c r="AZ65">
        <v>0.1071017132090465</v>
      </c>
      <c r="BA65">
        <v>0.1071017132090465</v>
      </c>
      <c r="BB65">
        <v>0.1071017132090465</v>
      </c>
      <c r="BC65">
        <v>0.1071017132090465</v>
      </c>
      <c r="BD65">
        <v>0.1071017132090465</v>
      </c>
      <c r="BE65">
        <v>9.8396506758724453E-2</v>
      </c>
      <c r="BF65">
        <v>9.8396506758724453E-2</v>
      </c>
      <c r="BG65">
        <v>9.6790259905563947E-2</v>
      </c>
      <c r="BH65">
        <v>9.5911948347216752E-2</v>
      </c>
      <c r="BI65">
        <v>9.074188226129154E-2</v>
      </c>
      <c r="BJ65">
        <v>8.859149804886142E-2</v>
      </c>
      <c r="BK65">
        <v>8.5217459672806098E-2</v>
      </c>
      <c r="BL65">
        <v>8.2937156581831567E-2</v>
      </c>
      <c r="BM65">
        <v>7.7584488769619958E-2</v>
      </c>
      <c r="BN65">
        <v>7.4774980738424437E-2</v>
      </c>
      <c r="BO65">
        <v>4.9623300379286805E-2</v>
      </c>
      <c r="BP65">
        <v>2.2077561261454832E-2</v>
      </c>
      <c r="BQ65">
        <v>9.5254298920678278E-3</v>
      </c>
      <c r="BR65">
        <v>0</v>
      </c>
      <c r="BS65">
        <v>0</v>
      </c>
      <c r="BT65">
        <v>2.7703983095710885E-2</v>
      </c>
      <c r="BU65">
        <v>3.2383210794781861E-2</v>
      </c>
    </row>
    <row r="66" spans="1:73" x14ac:dyDescent="0.25">
      <c r="A66">
        <v>1483</v>
      </c>
      <c r="B66">
        <v>645.3529644171274</v>
      </c>
      <c r="C66">
        <v>1.9725508983779562E-3</v>
      </c>
      <c r="D66">
        <v>30</v>
      </c>
      <c r="E66">
        <v>771.5</v>
      </c>
      <c r="F66">
        <v>-711.5</v>
      </c>
      <c r="G66">
        <v>0</v>
      </c>
      <c r="H66">
        <v>0</v>
      </c>
      <c r="I66">
        <v>3.7935510765207802E-3</v>
      </c>
      <c r="J66">
        <v>2.5045792093893512E-2</v>
      </c>
      <c r="K66">
        <v>5.0956138338657607E-2</v>
      </c>
      <c r="L66">
        <v>7.7508728017466236E-2</v>
      </c>
      <c r="M66">
        <v>8.0720603831989646E-2</v>
      </c>
      <c r="N66">
        <v>8.2033718373761458E-2</v>
      </c>
      <c r="O66">
        <v>8.7632342008019587E-2</v>
      </c>
      <c r="P66">
        <v>9.2175809178522652E-2</v>
      </c>
      <c r="Q66">
        <v>9.6719363544973097E-2</v>
      </c>
      <c r="R66">
        <v>9.8762810803941906E-2</v>
      </c>
      <c r="S66">
        <v>9.8762810803941906E-2</v>
      </c>
      <c r="T66">
        <v>0.10036905765710241</v>
      </c>
      <c r="U66">
        <v>0.10036905765710241</v>
      </c>
      <c r="V66">
        <v>0.10907426410742446</v>
      </c>
      <c r="W66">
        <v>0.10907426410742446</v>
      </c>
      <c r="X66">
        <v>0.10907426410742446</v>
      </c>
      <c r="Y66">
        <v>0.10907426410742446</v>
      </c>
      <c r="Z66">
        <v>0.10907426410742446</v>
      </c>
      <c r="AA66">
        <v>0.10907426410742446</v>
      </c>
      <c r="AB66">
        <v>0.10907426410742446</v>
      </c>
      <c r="AC66">
        <v>0.10907426410742446</v>
      </c>
      <c r="AD66">
        <v>0.10907426410742446</v>
      </c>
      <c r="AE66">
        <v>0.10907426410742446</v>
      </c>
      <c r="AF66">
        <v>0.10907426410742446</v>
      </c>
      <c r="AG66">
        <v>0.10907426410742446</v>
      </c>
      <c r="AH66">
        <v>0.10907426410742446</v>
      </c>
      <c r="AI66">
        <v>0.10907426410742446</v>
      </c>
      <c r="AJ66">
        <v>0.10907426410742446</v>
      </c>
      <c r="AK66">
        <v>0.10907426410742446</v>
      </c>
      <c r="AL66">
        <v>0.10907426410742446</v>
      </c>
      <c r="AM66">
        <v>0.10907426410742446</v>
      </c>
      <c r="AN66">
        <v>0.10907426410742446</v>
      </c>
      <c r="AO66">
        <v>0.10907426410742446</v>
      </c>
      <c r="AP66">
        <v>0.10907426410742446</v>
      </c>
      <c r="AQ66">
        <v>0.10907426410742446</v>
      </c>
      <c r="AR66">
        <v>0.10907426410742446</v>
      </c>
      <c r="AS66">
        <v>0.10907426410742446</v>
      </c>
      <c r="AT66">
        <v>0.10907426410742446</v>
      </c>
      <c r="AU66">
        <v>0.10907426410742446</v>
      </c>
      <c r="AV66">
        <v>0.10907426410742446</v>
      </c>
      <c r="AW66">
        <v>0.10907426410742446</v>
      </c>
      <c r="AX66">
        <v>0.10907426410742446</v>
      </c>
      <c r="AY66">
        <v>0.10907426410742446</v>
      </c>
      <c r="AZ66">
        <v>0.10907426410742446</v>
      </c>
      <c r="BA66">
        <v>0.10907426410742446</v>
      </c>
      <c r="BB66">
        <v>0.10907426410742446</v>
      </c>
      <c r="BC66">
        <v>0.10907426410742446</v>
      </c>
      <c r="BD66">
        <v>0.10907426410742446</v>
      </c>
      <c r="BE66">
        <v>0.10036905765710241</v>
      </c>
      <c r="BF66">
        <v>0.10036905765710241</v>
      </c>
      <c r="BG66">
        <v>9.8762810803941906E-2</v>
      </c>
      <c r="BH66">
        <v>9.7884499245594711E-2</v>
      </c>
      <c r="BI66">
        <v>9.2714433159669499E-2</v>
      </c>
      <c r="BJ66">
        <v>9.0564048947239378E-2</v>
      </c>
      <c r="BK66">
        <v>8.7190010571184057E-2</v>
      </c>
      <c r="BL66">
        <v>8.4909707480209526E-2</v>
      </c>
      <c r="BM66">
        <v>7.9557039667997917E-2</v>
      </c>
      <c r="BN66">
        <v>7.6747531636802396E-2</v>
      </c>
      <c r="BO66">
        <v>5.1595851277664764E-2</v>
      </c>
      <c r="BP66">
        <v>2.2077561261454832E-2</v>
      </c>
      <c r="BQ66">
        <v>9.5254298920678278E-3</v>
      </c>
      <c r="BR66">
        <v>0</v>
      </c>
      <c r="BS66">
        <v>0</v>
      </c>
      <c r="BT66">
        <v>2.7212548012712459E-2</v>
      </c>
      <c r="BU66">
        <v>4.1796264821405221E-2</v>
      </c>
    </row>
    <row r="67" spans="1:73" x14ac:dyDescent="0.25">
      <c r="A67">
        <v>1483</v>
      </c>
      <c r="B67">
        <v>652.45525087761291</v>
      </c>
      <c r="C67">
        <v>1.9942593622893625E-3</v>
      </c>
      <c r="D67">
        <v>40</v>
      </c>
      <c r="E67">
        <v>781.5</v>
      </c>
      <c r="F67">
        <v>-701.5</v>
      </c>
      <c r="G67">
        <v>0</v>
      </c>
      <c r="H67">
        <v>0</v>
      </c>
      <c r="I67">
        <v>3.7935510765207802E-3</v>
      </c>
      <c r="J67">
        <v>2.5045792093893512E-2</v>
      </c>
      <c r="K67">
        <v>5.0956138338657607E-2</v>
      </c>
      <c r="L67">
        <v>7.7508728017466236E-2</v>
      </c>
      <c r="M67">
        <v>8.2714863194279009E-2</v>
      </c>
      <c r="N67">
        <v>8.4027977736050821E-2</v>
      </c>
      <c r="O67">
        <v>8.962660137030895E-2</v>
      </c>
      <c r="P67">
        <v>9.4170068540812016E-2</v>
      </c>
      <c r="Q67">
        <v>9.871362290726246E-2</v>
      </c>
      <c r="R67">
        <v>0.10075707016623127</v>
      </c>
      <c r="S67">
        <v>0.10075707016623127</v>
      </c>
      <c r="T67">
        <v>0.10236331701939178</v>
      </c>
      <c r="U67">
        <v>0.10236331701939178</v>
      </c>
      <c r="V67">
        <v>0.11106852346971383</v>
      </c>
      <c r="W67">
        <v>0.11106852346971383</v>
      </c>
      <c r="X67">
        <v>0.11106852346971383</v>
      </c>
      <c r="Y67">
        <v>0.11106852346971383</v>
      </c>
      <c r="Z67">
        <v>0.11106852346971383</v>
      </c>
      <c r="AA67">
        <v>0.11106852346971383</v>
      </c>
      <c r="AB67">
        <v>0.11106852346971383</v>
      </c>
      <c r="AC67">
        <v>0.11106852346971383</v>
      </c>
      <c r="AD67">
        <v>0.11106852346971383</v>
      </c>
      <c r="AE67">
        <v>0.11106852346971383</v>
      </c>
      <c r="AF67">
        <v>0.11106852346971383</v>
      </c>
      <c r="AG67">
        <v>0.11106852346971383</v>
      </c>
      <c r="AH67">
        <v>0.11106852346971383</v>
      </c>
      <c r="AI67">
        <v>0.11106852346971383</v>
      </c>
      <c r="AJ67">
        <v>0.11106852346971383</v>
      </c>
      <c r="AK67">
        <v>0.11106852346971383</v>
      </c>
      <c r="AL67">
        <v>0.11106852346971383</v>
      </c>
      <c r="AM67">
        <v>0.11106852346971383</v>
      </c>
      <c r="AN67">
        <v>0.11106852346971383</v>
      </c>
      <c r="AO67">
        <v>0.11106852346971383</v>
      </c>
      <c r="AP67">
        <v>0.11106852346971383</v>
      </c>
      <c r="AQ67">
        <v>0.11106852346971383</v>
      </c>
      <c r="AR67">
        <v>0.11106852346971383</v>
      </c>
      <c r="AS67">
        <v>0.11106852346971383</v>
      </c>
      <c r="AT67">
        <v>0.11106852346971383</v>
      </c>
      <c r="AU67">
        <v>0.11106852346971383</v>
      </c>
      <c r="AV67">
        <v>0.11106852346971383</v>
      </c>
      <c r="AW67">
        <v>0.11106852346971383</v>
      </c>
      <c r="AX67">
        <v>0.11106852346971383</v>
      </c>
      <c r="AY67">
        <v>0.11106852346971383</v>
      </c>
      <c r="AZ67">
        <v>0.11106852346971383</v>
      </c>
      <c r="BA67">
        <v>0.11106852346971383</v>
      </c>
      <c r="BB67">
        <v>0.11106852346971383</v>
      </c>
      <c r="BC67">
        <v>0.11106852346971383</v>
      </c>
      <c r="BD67">
        <v>0.11106852346971383</v>
      </c>
      <c r="BE67">
        <v>0.10236331701939178</v>
      </c>
      <c r="BF67">
        <v>0.10236331701939178</v>
      </c>
      <c r="BG67">
        <v>0.10075707016623127</v>
      </c>
      <c r="BH67">
        <v>9.9878758607884074E-2</v>
      </c>
      <c r="BI67">
        <v>9.4708692521958862E-2</v>
      </c>
      <c r="BJ67">
        <v>9.2558308309528742E-2</v>
      </c>
      <c r="BK67">
        <v>8.918426993347342E-2</v>
      </c>
      <c r="BL67">
        <v>8.6903966842498889E-2</v>
      </c>
      <c r="BM67">
        <v>8.155129903028728E-2</v>
      </c>
      <c r="BN67">
        <v>7.874179099909176E-2</v>
      </c>
      <c r="BO67">
        <v>5.3590110639954128E-2</v>
      </c>
      <c r="BP67">
        <v>2.4071820623744196E-2</v>
      </c>
      <c r="BQ67">
        <v>9.5254298920678278E-3</v>
      </c>
      <c r="BR67">
        <v>0</v>
      </c>
      <c r="BS67">
        <v>0</v>
      </c>
      <c r="BT67">
        <v>2.5678605104071772E-2</v>
      </c>
      <c r="BU67">
        <v>5.1209318848028595E-2</v>
      </c>
    </row>
    <row r="68" spans="1:73" x14ac:dyDescent="0.25">
      <c r="A68">
        <v>1483</v>
      </c>
      <c r="B68">
        <v>665.637848166244</v>
      </c>
      <c r="C68">
        <v>2.0345525747767802E-3</v>
      </c>
      <c r="D68">
        <v>30</v>
      </c>
      <c r="E68">
        <v>771.5</v>
      </c>
      <c r="F68">
        <v>-711.5</v>
      </c>
      <c r="G68">
        <v>0</v>
      </c>
      <c r="H68">
        <v>0</v>
      </c>
      <c r="I68">
        <v>3.7935510765207802E-3</v>
      </c>
      <c r="J68">
        <v>2.5045792093893512E-2</v>
      </c>
      <c r="K68">
        <v>5.0956138338657607E-2</v>
      </c>
      <c r="L68">
        <v>7.7508728017466236E-2</v>
      </c>
      <c r="M68">
        <v>8.4749415769055786E-2</v>
      </c>
      <c r="N68">
        <v>8.6062530310827598E-2</v>
      </c>
      <c r="O68">
        <v>9.1661153945085727E-2</v>
      </c>
      <c r="P68">
        <v>9.6204621115588793E-2</v>
      </c>
      <c r="Q68">
        <v>0.10074817548203924</v>
      </c>
      <c r="R68">
        <v>0.10279162274100805</v>
      </c>
      <c r="S68">
        <v>0.10279162274100805</v>
      </c>
      <c r="T68">
        <v>0.10439786959416855</v>
      </c>
      <c r="U68">
        <v>0.10439786959416855</v>
      </c>
      <c r="V68">
        <v>0.1131030760444906</v>
      </c>
      <c r="W68">
        <v>0.1131030760444906</v>
      </c>
      <c r="X68">
        <v>0.1131030760444906</v>
      </c>
      <c r="Y68">
        <v>0.1131030760444906</v>
      </c>
      <c r="Z68">
        <v>0.1131030760444906</v>
      </c>
      <c r="AA68">
        <v>0.1131030760444906</v>
      </c>
      <c r="AB68">
        <v>0.1131030760444906</v>
      </c>
      <c r="AC68">
        <v>0.1131030760444906</v>
      </c>
      <c r="AD68">
        <v>0.1131030760444906</v>
      </c>
      <c r="AE68">
        <v>0.1131030760444906</v>
      </c>
      <c r="AF68">
        <v>0.1131030760444906</v>
      </c>
      <c r="AG68">
        <v>0.1131030760444906</v>
      </c>
      <c r="AH68">
        <v>0.1131030760444906</v>
      </c>
      <c r="AI68">
        <v>0.1131030760444906</v>
      </c>
      <c r="AJ68">
        <v>0.1131030760444906</v>
      </c>
      <c r="AK68">
        <v>0.1131030760444906</v>
      </c>
      <c r="AL68">
        <v>0.1131030760444906</v>
      </c>
      <c r="AM68">
        <v>0.1131030760444906</v>
      </c>
      <c r="AN68">
        <v>0.1131030760444906</v>
      </c>
      <c r="AO68">
        <v>0.1131030760444906</v>
      </c>
      <c r="AP68">
        <v>0.1131030760444906</v>
      </c>
      <c r="AQ68">
        <v>0.1131030760444906</v>
      </c>
      <c r="AR68">
        <v>0.1131030760444906</v>
      </c>
      <c r="AS68">
        <v>0.1131030760444906</v>
      </c>
      <c r="AT68">
        <v>0.1131030760444906</v>
      </c>
      <c r="AU68">
        <v>0.1131030760444906</v>
      </c>
      <c r="AV68">
        <v>0.1131030760444906</v>
      </c>
      <c r="AW68">
        <v>0.1131030760444906</v>
      </c>
      <c r="AX68">
        <v>0.1131030760444906</v>
      </c>
      <c r="AY68">
        <v>0.1131030760444906</v>
      </c>
      <c r="AZ68">
        <v>0.1131030760444906</v>
      </c>
      <c r="BA68">
        <v>0.1131030760444906</v>
      </c>
      <c r="BB68">
        <v>0.1131030760444906</v>
      </c>
      <c r="BC68">
        <v>0.1131030760444906</v>
      </c>
      <c r="BD68">
        <v>0.1131030760444906</v>
      </c>
      <c r="BE68">
        <v>0.10439786959416855</v>
      </c>
      <c r="BF68">
        <v>0.10439786959416855</v>
      </c>
      <c r="BG68">
        <v>0.10279162274100805</v>
      </c>
      <c r="BH68">
        <v>0.10191331118266085</v>
      </c>
      <c r="BI68">
        <v>9.6743245096735639E-2</v>
      </c>
      <c r="BJ68">
        <v>9.4592860884305519E-2</v>
      </c>
      <c r="BK68">
        <v>9.1218822508250197E-2</v>
      </c>
      <c r="BL68">
        <v>8.8938519417275666E-2</v>
      </c>
      <c r="BM68">
        <v>8.3585851605064057E-2</v>
      </c>
      <c r="BN68">
        <v>8.0776343573868536E-2</v>
      </c>
      <c r="BO68">
        <v>5.5624663214730904E-2</v>
      </c>
      <c r="BP68">
        <v>2.4071820623744196E-2</v>
      </c>
      <c r="BQ68">
        <v>9.5254298920678278E-3</v>
      </c>
      <c r="BR68">
        <v>0</v>
      </c>
      <c r="BS68">
        <v>0</v>
      </c>
      <c r="BT68">
        <v>2.7212548012712459E-2</v>
      </c>
      <c r="BU68">
        <v>4.1796264821405221E-2</v>
      </c>
    </row>
    <row r="69" spans="1:73" x14ac:dyDescent="0.25">
      <c r="A69">
        <v>1483</v>
      </c>
      <c r="B69">
        <v>612.61473343697901</v>
      </c>
      <c r="C69">
        <v>1.8724849956986026E-3</v>
      </c>
      <c r="D69">
        <v>20</v>
      </c>
      <c r="E69">
        <v>761.5</v>
      </c>
      <c r="F69">
        <v>-721.5</v>
      </c>
      <c r="G69">
        <v>0</v>
      </c>
      <c r="H69">
        <v>0</v>
      </c>
      <c r="I69">
        <v>3.7935510765207802E-3</v>
      </c>
      <c r="J69">
        <v>2.5045792093893512E-2</v>
      </c>
      <c r="K69">
        <v>5.0956138338657607E-2</v>
      </c>
      <c r="L69">
        <v>7.9381213013164836E-2</v>
      </c>
      <c r="M69">
        <v>8.6621900764754386E-2</v>
      </c>
      <c r="N69">
        <v>8.7935015306526199E-2</v>
      </c>
      <c r="O69">
        <v>9.3533638940784328E-2</v>
      </c>
      <c r="P69">
        <v>9.8077106111287393E-2</v>
      </c>
      <c r="Q69">
        <v>0.10262066047773784</v>
      </c>
      <c r="R69">
        <v>0.10466410773670665</v>
      </c>
      <c r="S69">
        <v>0.10466410773670665</v>
      </c>
      <c r="T69">
        <v>0.10627035458986715</v>
      </c>
      <c r="U69">
        <v>0.10627035458986715</v>
      </c>
      <c r="V69">
        <v>0.1149755610401892</v>
      </c>
      <c r="W69">
        <v>0.1149755610401892</v>
      </c>
      <c r="X69">
        <v>0.1149755610401892</v>
      </c>
      <c r="Y69">
        <v>0.1149755610401892</v>
      </c>
      <c r="Z69">
        <v>0.1149755610401892</v>
      </c>
      <c r="AA69">
        <v>0.1149755610401892</v>
      </c>
      <c r="AB69">
        <v>0.1149755610401892</v>
      </c>
      <c r="AC69">
        <v>0.1149755610401892</v>
      </c>
      <c r="AD69">
        <v>0.1149755610401892</v>
      </c>
      <c r="AE69">
        <v>0.1149755610401892</v>
      </c>
      <c r="AF69">
        <v>0.1149755610401892</v>
      </c>
      <c r="AG69">
        <v>0.1149755610401892</v>
      </c>
      <c r="AH69">
        <v>0.1149755610401892</v>
      </c>
      <c r="AI69">
        <v>0.1149755610401892</v>
      </c>
      <c r="AJ69">
        <v>0.1149755610401892</v>
      </c>
      <c r="AK69">
        <v>0.1149755610401892</v>
      </c>
      <c r="AL69">
        <v>0.1149755610401892</v>
      </c>
      <c r="AM69">
        <v>0.1149755610401892</v>
      </c>
      <c r="AN69">
        <v>0.1149755610401892</v>
      </c>
      <c r="AO69">
        <v>0.1149755610401892</v>
      </c>
      <c r="AP69">
        <v>0.1149755610401892</v>
      </c>
      <c r="AQ69">
        <v>0.1149755610401892</v>
      </c>
      <c r="AR69">
        <v>0.1149755610401892</v>
      </c>
      <c r="AS69">
        <v>0.1149755610401892</v>
      </c>
      <c r="AT69">
        <v>0.1149755610401892</v>
      </c>
      <c r="AU69">
        <v>0.1149755610401892</v>
      </c>
      <c r="AV69">
        <v>0.1149755610401892</v>
      </c>
      <c r="AW69">
        <v>0.1149755610401892</v>
      </c>
      <c r="AX69">
        <v>0.1149755610401892</v>
      </c>
      <c r="AY69">
        <v>0.1149755610401892</v>
      </c>
      <c r="AZ69">
        <v>0.1149755610401892</v>
      </c>
      <c r="BA69">
        <v>0.1149755610401892</v>
      </c>
      <c r="BB69">
        <v>0.1149755610401892</v>
      </c>
      <c r="BC69">
        <v>0.1149755610401892</v>
      </c>
      <c r="BD69">
        <v>0.1149755610401892</v>
      </c>
      <c r="BE69">
        <v>0.10627035458986715</v>
      </c>
      <c r="BF69">
        <v>0.10627035458986715</v>
      </c>
      <c r="BG69">
        <v>0.10466410773670665</v>
      </c>
      <c r="BH69">
        <v>0.10378579617835945</v>
      </c>
      <c r="BI69">
        <v>9.8615730092434239E-2</v>
      </c>
      <c r="BJ69">
        <v>9.6465345880004119E-2</v>
      </c>
      <c r="BK69">
        <v>9.3091307503948797E-2</v>
      </c>
      <c r="BL69">
        <v>9.0811004412974267E-2</v>
      </c>
      <c r="BM69">
        <v>8.5458336600762658E-2</v>
      </c>
      <c r="BN69">
        <v>8.2648828569567137E-2</v>
      </c>
      <c r="BO69">
        <v>5.7497148210429505E-2</v>
      </c>
      <c r="BP69">
        <v>2.4071820623744196E-2</v>
      </c>
      <c r="BQ69">
        <v>9.5254298920678278E-3</v>
      </c>
      <c r="BR69">
        <v>0</v>
      </c>
      <c r="BS69">
        <v>0</v>
      </c>
      <c r="BT69">
        <v>2.7703983095710885E-2</v>
      </c>
      <c r="BU69">
        <v>3.2383210794781861E-2</v>
      </c>
    </row>
    <row r="70" spans="1:73" x14ac:dyDescent="0.25">
      <c r="A70">
        <v>1483</v>
      </c>
      <c r="B70">
        <v>626.14392344175326</v>
      </c>
      <c r="C70">
        <v>1.9138375846997964E-3</v>
      </c>
      <c r="D70">
        <v>10</v>
      </c>
      <c r="E70">
        <v>751.5</v>
      </c>
      <c r="F70">
        <v>-731.5</v>
      </c>
      <c r="G70">
        <v>0</v>
      </c>
      <c r="H70">
        <v>0</v>
      </c>
      <c r="I70">
        <v>3.7935510765207802E-3</v>
      </c>
      <c r="J70">
        <v>2.5045792093893512E-2</v>
      </c>
      <c r="K70">
        <v>5.0956138338657607E-2</v>
      </c>
      <c r="L70">
        <v>8.1295050597864627E-2</v>
      </c>
      <c r="M70">
        <v>8.8535738349454177E-2</v>
      </c>
      <c r="N70">
        <v>8.9848852891225989E-2</v>
      </c>
      <c r="O70">
        <v>9.5447476525484118E-2</v>
      </c>
      <c r="P70">
        <v>9.9990943695987183E-2</v>
      </c>
      <c r="Q70">
        <v>0.10453449806243763</v>
      </c>
      <c r="R70">
        <v>0.10657794532140644</v>
      </c>
      <c r="S70">
        <v>0.10657794532140644</v>
      </c>
      <c r="T70">
        <v>0.10818419217456694</v>
      </c>
      <c r="U70">
        <v>0.10818419217456694</v>
      </c>
      <c r="V70">
        <v>0.11688939862488899</v>
      </c>
      <c r="W70">
        <v>0.11688939862488899</v>
      </c>
      <c r="X70">
        <v>0.11688939862488899</v>
      </c>
      <c r="Y70">
        <v>0.11688939862488899</v>
      </c>
      <c r="Z70">
        <v>0.11688939862488899</v>
      </c>
      <c r="AA70">
        <v>0.11688939862488899</v>
      </c>
      <c r="AB70">
        <v>0.11688939862488899</v>
      </c>
      <c r="AC70">
        <v>0.11688939862488899</v>
      </c>
      <c r="AD70">
        <v>0.11688939862488899</v>
      </c>
      <c r="AE70">
        <v>0.11688939862488899</v>
      </c>
      <c r="AF70">
        <v>0.11688939862488899</v>
      </c>
      <c r="AG70">
        <v>0.11688939862488899</v>
      </c>
      <c r="AH70">
        <v>0.11688939862488899</v>
      </c>
      <c r="AI70">
        <v>0.11688939862488899</v>
      </c>
      <c r="AJ70">
        <v>0.11688939862488899</v>
      </c>
      <c r="AK70">
        <v>0.11688939862488899</v>
      </c>
      <c r="AL70">
        <v>0.11688939862488899</v>
      </c>
      <c r="AM70">
        <v>0.11688939862488899</v>
      </c>
      <c r="AN70">
        <v>0.11688939862488899</v>
      </c>
      <c r="AO70">
        <v>0.11688939862488899</v>
      </c>
      <c r="AP70">
        <v>0.11688939862488899</v>
      </c>
      <c r="AQ70">
        <v>0.11688939862488899</v>
      </c>
      <c r="AR70">
        <v>0.11688939862488899</v>
      </c>
      <c r="AS70">
        <v>0.11688939862488899</v>
      </c>
      <c r="AT70">
        <v>0.11688939862488899</v>
      </c>
      <c r="AU70">
        <v>0.11688939862488899</v>
      </c>
      <c r="AV70">
        <v>0.11688939862488899</v>
      </c>
      <c r="AW70">
        <v>0.11688939862488899</v>
      </c>
      <c r="AX70">
        <v>0.11688939862488899</v>
      </c>
      <c r="AY70">
        <v>0.11688939862488899</v>
      </c>
      <c r="AZ70">
        <v>0.11688939862488899</v>
      </c>
      <c r="BA70">
        <v>0.11688939862488899</v>
      </c>
      <c r="BB70">
        <v>0.11688939862488899</v>
      </c>
      <c r="BC70">
        <v>0.11688939862488899</v>
      </c>
      <c r="BD70">
        <v>0.11688939862488899</v>
      </c>
      <c r="BE70">
        <v>0.10818419217456694</v>
      </c>
      <c r="BF70">
        <v>0.10818419217456694</v>
      </c>
      <c r="BG70">
        <v>0.10657794532140644</v>
      </c>
      <c r="BH70">
        <v>0.10569963376305924</v>
      </c>
      <c r="BI70">
        <v>0.10052956767713403</v>
      </c>
      <c r="BJ70">
        <v>9.8379183464703909E-2</v>
      </c>
      <c r="BK70">
        <v>9.5005145088648588E-2</v>
      </c>
      <c r="BL70">
        <v>9.2724841997674057E-2</v>
      </c>
      <c r="BM70">
        <v>8.7372174185462448E-2</v>
      </c>
      <c r="BN70">
        <v>8.4562666154266927E-2</v>
      </c>
      <c r="BO70">
        <v>5.9410985795129302E-2</v>
      </c>
      <c r="BP70">
        <v>2.4071820623744196E-2</v>
      </c>
      <c r="BQ70">
        <v>9.5254298920678278E-3</v>
      </c>
      <c r="BR70">
        <v>0</v>
      </c>
      <c r="BS70">
        <v>0</v>
      </c>
      <c r="BT70">
        <v>2.8195418178709325E-2</v>
      </c>
      <c r="BU70">
        <v>3.128157865961595E-2</v>
      </c>
    </row>
    <row r="71" spans="1:73" x14ac:dyDescent="0.25">
      <c r="A71">
        <v>1483</v>
      </c>
      <c r="B71">
        <v>625.97312479096422</v>
      </c>
      <c r="C71">
        <v>1.9133155307996335E-3</v>
      </c>
      <c r="D71">
        <v>0</v>
      </c>
      <c r="E71">
        <v>741.5</v>
      </c>
      <c r="F71">
        <v>-741.5</v>
      </c>
      <c r="G71">
        <v>0</v>
      </c>
      <c r="H71">
        <v>0</v>
      </c>
      <c r="I71">
        <v>3.7935510765207802E-3</v>
      </c>
      <c r="J71">
        <v>2.5045792093893512E-2</v>
      </c>
      <c r="K71">
        <v>5.0956138338657607E-2</v>
      </c>
      <c r="L71">
        <v>8.3208366128664266E-2</v>
      </c>
      <c r="M71">
        <v>9.0449053880253816E-2</v>
      </c>
      <c r="N71">
        <v>9.1762168422025628E-2</v>
      </c>
      <c r="O71">
        <v>9.7360792056283757E-2</v>
      </c>
      <c r="P71">
        <v>0.10190425922678682</v>
      </c>
      <c r="Q71">
        <v>0.10644781359323727</v>
      </c>
      <c r="R71">
        <v>0.10849126085220608</v>
      </c>
      <c r="S71">
        <v>0.10849126085220608</v>
      </c>
      <c r="T71">
        <v>0.11009750770536658</v>
      </c>
      <c r="U71">
        <v>0.11009750770536658</v>
      </c>
      <c r="V71">
        <v>0.11880271415568863</v>
      </c>
      <c r="W71">
        <v>0.11880271415568863</v>
      </c>
      <c r="X71">
        <v>0.11880271415568863</v>
      </c>
      <c r="Y71">
        <v>0.11880271415568863</v>
      </c>
      <c r="Z71">
        <v>0.11880271415568863</v>
      </c>
      <c r="AA71">
        <v>0.11880271415568863</v>
      </c>
      <c r="AB71">
        <v>0.11880271415568863</v>
      </c>
      <c r="AC71">
        <v>0.11880271415568863</v>
      </c>
      <c r="AD71">
        <v>0.11880271415568863</v>
      </c>
      <c r="AE71">
        <v>0.11880271415568863</v>
      </c>
      <c r="AF71">
        <v>0.11880271415568863</v>
      </c>
      <c r="AG71">
        <v>0.11880271415568863</v>
      </c>
      <c r="AH71">
        <v>0.11880271415568863</v>
      </c>
      <c r="AI71">
        <v>0.11880271415568863</v>
      </c>
      <c r="AJ71">
        <v>0.11880271415568863</v>
      </c>
      <c r="AK71">
        <v>0.11880271415568863</v>
      </c>
      <c r="AL71">
        <v>0.11880271415568863</v>
      </c>
      <c r="AM71">
        <v>0.11880271415568863</v>
      </c>
      <c r="AN71">
        <v>0.11880271415568863</v>
      </c>
      <c r="AO71">
        <v>0.11880271415568863</v>
      </c>
      <c r="AP71">
        <v>0.11880271415568863</v>
      </c>
      <c r="AQ71">
        <v>0.11880271415568863</v>
      </c>
      <c r="AR71">
        <v>0.11880271415568863</v>
      </c>
      <c r="AS71">
        <v>0.11880271415568863</v>
      </c>
      <c r="AT71">
        <v>0.11880271415568863</v>
      </c>
      <c r="AU71">
        <v>0.11880271415568863</v>
      </c>
      <c r="AV71">
        <v>0.11880271415568863</v>
      </c>
      <c r="AW71">
        <v>0.11880271415568863</v>
      </c>
      <c r="AX71">
        <v>0.11880271415568863</v>
      </c>
      <c r="AY71">
        <v>0.11880271415568863</v>
      </c>
      <c r="AZ71">
        <v>0.11880271415568863</v>
      </c>
      <c r="BA71">
        <v>0.11880271415568863</v>
      </c>
      <c r="BB71">
        <v>0.11880271415568863</v>
      </c>
      <c r="BC71">
        <v>0.11880271415568863</v>
      </c>
      <c r="BD71">
        <v>0.11880271415568863</v>
      </c>
      <c r="BE71">
        <v>0.11009750770536658</v>
      </c>
      <c r="BF71">
        <v>0.11009750770536658</v>
      </c>
      <c r="BG71">
        <v>0.10849126085220608</v>
      </c>
      <c r="BH71">
        <v>0.10761294929385888</v>
      </c>
      <c r="BI71">
        <v>0.10244288320793367</v>
      </c>
      <c r="BJ71">
        <v>0.10029249899550355</v>
      </c>
      <c r="BK71">
        <v>9.6918460619448227E-2</v>
      </c>
      <c r="BL71">
        <v>9.4638157528473696E-2</v>
      </c>
      <c r="BM71">
        <v>8.9285489716262087E-2</v>
      </c>
      <c r="BN71">
        <v>8.6475981685066566E-2</v>
      </c>
      <c r="BO71">
        <v>5.9410985795129302E-2</v>
      </c>
      <c r="BP71">
        <v>2.4071820623744196E-2</v>
      </c>
      <c r="BQ71">
        <v>9.5254298920678278E-3</v>
      </c>
      <c r="BR71">
        <v>0</v>
      </c>
      <c r="BS71">
        <v>0</v>
      </c>
      <c r="BT71">
        <v>3.0190930595636073E-2</v>
      </c>
      <c r="BU71">
        <v>3.0230116073090674E-2</v>
      </c>
    </row>
    <row r="72" spans="1:73" x14ac:dyDescent="0.25">
      <c r="A72">
        <v>1483</v>
      </c>
      <c r="B72">
        <v>675.72155514848282</v>
      </c>
      <c r="C72">
        <v>2.0653738870872614E-3</v>
      </c>
      <c r="D72">
        <v>-10</v>
      </c>
      <c r="E72">
        <v>731.5</v>
      </c>
      <c r="F72">
        <v>-751.5</v>
      </c>
      <c r="G72">
        <v>0</v>
      </c>
      <c r="H72">
        <v>0</v>
      </c>
      <c r="I72">
        <v>3.7935510765207802E-3</v>
      </c>
      <c r="J72">
        <v>2.5045792093893512E-2</v>
      </c>
      <c r="K72">
        <v>5.3021512225744867E-2</v>
      </c>
      <c r="L72">
        <v>8.5273740015751526E-2</v>
      </c>
      <c r="M72">
        <v>9.2514427767341076E-2</v>
      </c>
      <c r="N72">
        <v>9.3827542309112888E-2</v>
      </c>
      <c r="O72">
        <v>9.9426165943371017E-2</v>
      </c>
      <c r="P72">
        <v>0.10396963311387408</v>
      </c>
      <c r="Q72">
        <v>0.10851318748032453</v>
      </c>
      <c r="R72">
        <v>0.11055663473929334</v>
      </c>
      <c r="S72">
        <v>0.11055663473929334</v>
      </c>
      <c r="T72">
        <v>0.11216288159245384</v>
      </c>
      <c r="U72">
        <v>0.11216288159245384</v>
      </c>
      <c r="V72">
        <v>0.12086808804277589</v>
      </c>
      <c r="W72">
        <v>0.12086808804277589</v>
      </c>
      <c r="X72">
        <v>0.12086808804277589</v>
      </c>
      <c r="Y72">
        <v>0.12086808804277589</v>
      </c>
      <c r="Z72">
        <v>0.12086808804277589</v>
      </c>
      <c r="AA72">
        <v>0.12086808804277589</v>
      </c>
      <c r="AB72">
        <v>0.12086808804277589</v>
      </c>
      <c r="AC72">
        <v>0.12086808804277589</v>
      </c>
      <c r="AD72">
        <v>0.12086808804277589</v>
      </c>
      <c r="AE72">
        <v>0.12086808804277589</v>
      </c>
      <c r="AF72">
        <v>0.12086808804277589</v>
      </c>
      <c r="AG72">
        <v>0.12086808804277589</v>
      </c>
      <c r="AH72">
        <v>0.12086808804277589</v>
      </c>
      <c r="AI72">
        <v>0.12086808804277589</v>
      </c>
      <c r="AJ72">
        <v>0.12086808804277589</v>
      </c>
      <c r="AK72">
        <v>0.12086808804277589</v>
      </c>
      <c r="AL72">
        <v>0.12086808804277589</v>
      </c>
      <c r="AM72">
        <v>0.12086808804277589</v>
      </c>
      <c r="AN72">
        <v>0.12086808804277589</v>
      </c>
      <c r="AO72">
        <v>0.12086808804277589</v>
      </c>
      <c r="AP72">
        <v>0.12086808804277589</v>
      </c>
      <c r="AQ72">
        <v>0.12086808804277589</v>
      </c>
      <c r="AR72">
        <v>0.12086808804277589</v>
      </c>
      <c r="AS72">
        <v>0.12086808804277589</v>
      </c>
      <c r="AT72">
        <v>0.12086808804277589</v>
      </c>
      <c r="AU72">
        <v>0.12086808804277589</v>
      </c>
      <c r="AV72">
        <v>0.12086808804277589</v>
      </c>
      <c r="AW72">
        <v>0.12086808804277589</v>
      </c>
      <c r="AX72">
        <v>0.12086808804277589</v>
      </c>
      <c r="AY72">
        <v>0.12086808804277589</v>
      </c>
      <c r="AZ72">
        <v>0.12086808804277589</v>
      </c>
      <c r="BA72">
        <v>0.12086808804277589</v>
      </c>
      <c r="BB72">
        <v>0.12086808804277589</v>
      </c>
      <c r="BC72">
        <v>0.12086808804277589</v>
      </c>
      <c r="BD72">
        <v>0.12086808804277589</v>
      </c>
      <c r="BE72">
        <v>0.11216288159245384</v>
      </c>
      <c r="BF72">
        <v>0.11216288159245384</v>
      </c>
      <c r="BG72">
        <v>0.11055663473929334</v>
      </c>
      <c r="BH72">
        <v>0.10967832318094614</v>
      </c>
      <c r="BI72">
        <v>0.10450825709502093</v>
      </c>
      <c r="BJ72">
        <v>0.10235787288259081</v>
      </c>
      <c r="BK72">
        <v>9.8983834506535487E-2</v>
      </c>
      <c r="BL72">
        <v>9.6703531415560956E-2</v>
      </c>
      <c r="BM72">
        <v>9.1350863603349347E-2</v>
      </c>
      <c r="BN72">
        <v>8.8541355572153826E-2</v>
      </c>
      <c r="BO72">
        <v>5.9410985795129302E-2</v>
      </c>
      <c r="BP72">
        <v>2.4071820623744196E-2</v>
      </c>
      <c r="BQ72">
        <v>9.5254298920678278E-3</v>
      </c>
      <c r="BR72">
        <v>0</v>
      </c>
      <c r="BS72">
        <v>0</v>
      </c>
      <c r="BT72">
        <v>3.2900768826021387E-2</v>
      </c>
      <c r="BU72">
        <v>2.8872179890200453E-2</v>
      </c>
    </row>
    <row r="73" spans="1:73" x14ac:dyDescent="0.25">
      <c r="A73">
        <v>1483</v>
      </c>
      <c r="B73">
        <v>592.75408507039788</v>
      </c>
      <c r="C73">
        <v>1.8117800141800755E-3</v>
      </c>
      <c r="D73">
        <v>-20</v>
      </c>
      <c r="E73">
        <v>721.5</v>
      </c>
      <c r="F73">
        <v>-761.5</v>
      </c>
      <c r="G73">
        <v>0</v>
      </c>
      <c r="H73">
        <v>0</v>
      </c>
      <c r="I73">
        <v>3.7935510765207802E-3</v>
      </c>
      <c r="J73">
        <v>2.5045792093893512E-2</v>
      </c>
      <c r="K73">
        <v>5.483329223992494E-2</v>
      </c>
      <c r="L73">
        <v>8.7085520029931598E-2</v>
      </c>
      <c r="M73">
        <v>9.4326207781521149E-2</v>
      </c>
      <c r="N73">
        <v>9.5639322323292961E-2</v>
      </c>
      <c r="O73">
        <v>0.10123794595755109</v>
      </c>
      <c r="P73">
        <v>0.10578141312805416</v>
      </c>
      <c r="Q73">
        <v>0.1103249674945046</v>
      </c>
      <c r="R73">
        <v>0.11236841475347341</v>
      </c>
      <c r="S73">
        <v>0.11236841475347341</v>
      </c>
      <c r="T73">
        <v>0.11397466160663391</v>
      </c>
      <c r="U73">
        <v>0.11397466160663391</v>
      </c>
      <c r="V73">
        <v>0.12267986805695597</v>
      </c>
      <c r="W73">
        <v>0.12267986805695597</v>
      </c>
      <c r="X73">
        <v>0.12267986805695597</v>
      </c>
      <c r="Y73">
        <v>0.12267986805695597</v>
      </c>
      <c r="Z73">
        <v>0.12267986805695597</v>
      </c>
      <c r="AA73">
        <v>0.12267986805695597</v>
      </c>
      <c r="AB73">
        <v>0.12267986805695597</v>
      </c>
      <c r="AC73">
        <v>0.12267986805695597</v>
      </c>
      <c r="AD73">
        <v>0.12267986805695597</v>
      </c>
      <c r="AE73">
        <v>0.12267986805695597</v>
      </c>
      <c r="AF73">
        <v>0.12267986805695597</v>
      </c>
      <c r="AG73">
        <v>0.12267986805695597</v>
      </c>
      <c r="AH73">
        <v>0.12267986805695597</v>
      </c>
      <c r="AI73">
        <v>0.12267986805695597</v>
      </c>
      <c r="AJ73">
        <v>0.12267986805695597</v>
      </c>
      <c r="AK73">
        <v>0.12267986805695597</v>
      </c>
      <c r="AL73">
        <v>0.12267986805695597</v>
      </c>
      <c r="AM73">
        <v>0.12267986805695597</v>
      </c>
      <c r="AN73">
        <v>0.12267986805695597</v>
      </c>
      <c r="AO73">
        <v>0.12267986805695597</v>
      </c>
      <c r="AP73">
        <v>0.12267986805695597</v>
      </c>
      <c r="AQ73">
        <v>0.12267986805695597</v>
      </c>
      <c r="AR73">
        <v>0.12267986805695597</v>
      </c>
      <c r="AS73">
        <v>0.12267986805695597</v>
      </c>
      <c r="AT73">
        <v>0.12267986805695597</v>
      </c>
      <c r="AU73">
        <v>0.12267986805695597</v>
      </c>
      <c r="AV73">
        <v>0.12267986805695597</v>
      </c>
      <c r="AW73">
        <v>0.12267986805695597</v>
      </c>
      <c r="AX73">
        <v>0.12267986805695597</v>
      </c>
      <c r="AY73">
        <v>0.12267986805695597</v>
      </c>
      <c r="AZ73">
        <v>0.12267986805695597</v>
      </c>
      <c r="BA73">
        <v>0.12267986805695597</v>
      </c>
      <c r="BB73">
        <v>0.12267986805695597</v>
      </c>
      <c r="BC73">
        <v>0.12267986805695597</v>
      </c>
      <c r="BD73">
        <v>0.12267986805695597</v>
      </c>
      <c r="BE73">
        <v>0.11397466160663391</v>
      </c>
      <c r="BF73">
        <v>0.11397466160663391</v>
      </c>
      <c r="BG73">
        <v>0.11236841475347341</v>
      </c>
      <c r="BH73">
        <v>0.11149010319512621</v>
      </c>
      <c r="BI73">
        <v>0.106320037109201</v>
      </c>
      <c r="BJ73">
        <v>0.10416965289677088</v>
      </c>
      <c r="BK73">
        <v>0.10079561452071556</v>
      </c>
      <c r="BL73">
        <v>9.8515311429741029E-2</v>
      </c>
      <c r="BM73">
        <v>9.316264361752942E-2</v>
      </c>
      <c r="BN73">
        <v>9.0353135586333899E-2</v>
      </c>
      <c r="BO73">
        <v>5.9410985795129302E-2</v>
      </c>
      <c r="BP73">
        <v>2.4071820623744196E-2</v>
      </c>
      <c r="BQ73">
        <v>9.5254298920678278E-3</v>
      </c>
      <c r="BR73">
        <v>0</v>
      </c>
      <c r="BS73">
        <v>0</v>
      </c>
      <c r="BT73">
        <v>3.5666770694217531E-2</v>
      </c>
      <c r="BU73">
        <v>2.686893594850448E-2</v>
      </c>
    </row>
    <row r="74" spans="1:73" x14ac:dyDescent="0.25">
      <c r="A74">
        <v>1483</v>
      </c>
      <c r="B74">
        <v>614.26662794918411</v>
      </c>
      <c r="C74">
        <v>1.8775340869459306E-3</v>
      </c>
      <c r="D74">
        <v>-30</v>
      </c>
      <c r="E74">
        <v>711.5</v>
      </c>
      <c r="F74">
        <v>-771.5</v>
      </c>
      <c r="G74">
        <v>0</v>
      </c>
      <c r="H74">
        <v>0</v>
      </c>
      <c r="I74">
        <v>3.7935510765207802E-3</v>
      </c>
      <c r="J74">
        <v>2.5045792093893512E-2</v>
      </c>
      <c r="K74">
        <v>5.671082632687087E-2</v>
      </c>
      <c r="L74">
        <v>8.8963054116877535E-2</v>
      </c>
      <c r="M74">
        <v>9.6203741868467085E-2</v>
      </c>
      <c r="N74">
        <v>9.7516856410238897E-2</v>
      </c>
      <c r="O74">
        <v>0.10311548004449703</v>
      </c>
      <c r="P74">
        <v>0.10765894721500009</v>
      </c>
      <c r="Q74">
        <v>0.11220250158145054</v>
      </c>
      <c r="R74">
        <v>0.11424594884041935</v>
      </c>
      <c r="S74">
        <v>0.11424594884041935</v>
      </c>
      <c r="T74">
        <v>0.11585219569357985</v>
      </c>
      <c r="U74">
        <v>0.11585219569357985</v>
      </c>
      <c r="V74">
        <v>0.1245574021439019</v>
      </c>
      <c r="W74">
        <v>0.1245574021439019</v>
      </c>
      <c r="X74">
        <v>0.1245574021439019</v>
      </c>
      <c r="Y74">
        <v>0.1245574021439019</v>
      </c>
      <c r="Z74">
        <v>0.1245574021439019</v>
      </c>
      <c r="AA74">
        <v>0.1245574021439019</v>
      </c>
      <c r="AB74">
        <v>0.1245574021439019</v>
      </c>
      <c r="AC74">
        <v>0.1245574021439019</v>
      </c>
      <c r="AD74">
        <v>0.1245574021439019</v>
      </c>
      <c r="AE74">
        <v>0.1245574021439019</v>
      </c>
      <c r="AF74">
        <v>0.1245574021439019</v>
      </c>
      <c r="AG74">
        <v>0.1245574021439019</v>
      </c>
      <c r="AH74">
        <v>0.1245574021439019</v>
      </c>
      <c r="AI74">
        <v>0.1245574021439019</v>
      </c>
      <c r="AJ74">
        <v>0.1245574021439019</v>
      </c>
      <c r="AK74">
        <v>0.1245574021439019</v>
      </c>
      <c r="AL74">
        <v>0.1245574021439019</v>
      </c>
      <c r="AM74">
        <v>0.1245574021439019</v>
      </c>
      <c r="AN74">
        <v>0.1245574021439019</v>
      </c>
      <c r="AO74">
        <v>0.1245574021439019</v>
      </c>
      <c r="AP74">
        <v>0.1245574021439019</v>
      </c>
      <c r="AQ74">
        <v>0.1245574021439019</v>
      </c>
      <c r="AR74">
        <v>0.1245574021439019</v>
      </c>
      <c r="AS74">
        <v>0.1245574021439019</v>
      </c>
      <c r="AT74">
        <v>0.1245574021439019</v>
      </c>
      <c r="AU74">
        <v>0.1245574021439019</v>
      </c>
      <c r="AV74">
        <v>0.1245574021439019</v>
      </c>
      <c r="AW74">
        <v>0.1245574021439019</v>
      </c>
      <c r="AX74">
        <v>0.1245574021439019</v>
      </c>
      <c r="AY74">
        <v>0.1245574021439019</v>
      </c>
      <c r="AZ74">
        <v>0.1245574021439019</v>
      </c>
      <c r="BA74">
        <v>0.1245574021439019</v>
      </c>
      <c r="BB74">
        <v>0.1245574021439019</v>
      </c>
      <c r="BC74">
        <v>0.1245574021439019</v>
      </c>
      <c r="BD74">
        <v>0.1245574021439019</v>
      </c>
      <c r="BE74">
        <v>0.11585219569357985</v>
      </c>
      <c r="BF74">
        <v>0.11585219569357985</v>
      </c>
      <c r="BG74">
        <v>0.11424594884041935</v>
      </c>
      <c r="BH74">
        <v>0.11336763728207215</v>
      </c>
      <c r="BI74">
        <v>0.10819757119614694</v>
      </c>
      <c r="BJ74">
        <v>0.10604718698371682</v>
      </c>
      <c r="BK74">
        <v>0.1026731486076615</v>
      </c>
      <c r="BL74">
        <v>0.10039284551668697</v>
      </c>
      <c r="BM74">
        <v>9.5040177704475357E-2</v>
      </c>
      <c r="BN74">
        <v>9.0353135586333899E-2</v>
      </c>
      <c r="BO74">
        <v>5.9410985795129302E-2</v>
      </c>
      <c r="BP74">
        <v>2.4071820623744196E-2</v>
      </c>
      <c r="BQ74">
        <v>9.5254298920678278E-3</v>
      </c>
      <c r="BR74">
        <v>0</v>
      </c>
      <c r="BS74">
        <v>0</v>
      </c>
      <c r="BT74">
        <v>4.7737215226405658E-2</v>
      </c>
      <c r="BU74">
        <v>2.4865692006808521E-2</v>
      </c>
    </row>
    <row r="75" spans="1:73" x14ac:dyDescent="0.25">
      <c r="A75">
        <v>1483</v>
      </c>
      <c r="B75">
        <v>588.0714977295213</v>
      </c>
      <c r="C75">
        <v>1.7974674714704875E-3</v>
      </c>
      <c r="D75">
        <v>-40</v>
      </c>
      <c r="E75">
        <v>701.5</v>
      </c>
      <c r="F75">
        <v>-781.5</v>
      </c>
      <c r="G75">
        <v>0</v>
      </c>
      <c r="H75">
        <v>0</v>
      </c>
      <c r="I75">
        <v>3.7935510765207802E-3</v>
      </c>
      <c r="J75">
        <v>2.6843259565364E-2</v>
      </c>
      <c r="K75">
        <v>5.8508293798341354E-2</v>
      </c>
      <c r="L75">
        <v>9.076052158834802E-2</v>
      </c>
      <c r="M75">
        <v>9.800120933993757E-2</v>
      </c>
      <c r="N75">
        <v>9.9314323881709382E-2</v>
      </c>
      <c r="O75">
        <v>0.10491294751596751</v>
      </c>
      <c r="P75">
        <v>0.10945641468647058</v>
      </c>
      <c r="Q75">
        <v>0.11399996905292102</v>
      </c>
      <c r="R75">
        <v>0.11604341631188983</v>
      </c>
      <c r="S75">
        <v>0.11604341631188983</v>
      </c>
      <c r="T75">
        <v>0.11764966316505034</v>
      </c>
      <c r="U75">
        <v>0.11764966316505034</v>
      </c>
      <c r="V75">
        <v>0.1263548696153724</v>
      </c>
      <c r="W75">
        <v>0.1263548696153724</v>
      </c>
      <c r="X75">
        <v>0.1263548696153724</v>
      </c>
      <c r="Y75">
        <v>0.1263548696153724</v>
      </c>
      <c r="Z75">
        <v>0.1263548696153724</v>
      </c>
      <c r="AA75">
        <v>0.1263548696153724</v>
      </c>
      <c r="AB75">
        <v>0.1263548696153724</v>
      </c>
      <c r="AC75">
        <v>0.1263548696153724</v>
      </c>
      <c r="AD75">
        <v>0.1263548696153724</v>
      </c>
      <c r="AE75">
        <v>0.1263548696153724</v>
      </c>
      <c r="AF75">
        <v>0.1263548696153724</v>
      </c>
      <c r="AG75">
        <v>0.1263548696153724</v>
      </c>
      <c r="AH75">
        <v>0.1263548696153724</v>
      </c>
      <c r="AI75">
        <v>0.1263548696153724</v>
      </c>
      <c r="AJ75">
        <v>0.1263548696153724</v>
      </c>
      <c r="AK75">
        <v>0.1263548696153724</v>
      </c>
      <c r="AL75">
        <v>0.1263548696153724</v>
      </c>
      <c r="AM75">
        <v>0.1263548696153724</v>
      </c>
      <c r="AN75">
        <v>0.1263548696153724</v>
      </c>
      <c r="AO75">
        <v>0.1263548696153724</v>
      </c>
      <c r="AP75">
        <v>0.1263548696153724</v>
      </c>
      <c r="AQ75">
        <v>0.1263548696153724</v>
      </c>
      <c r="AR75">
        <v>0.1263548696153724</v>
      </c>
      <c r="AS75">
        <v>0.1263548696153724</v>
      </c>
      <c r="AT75">
        <v>0.1263548696153724</v>
      </c>
      <c r="AU75">
        <v>0.1263548696153724</v>
      </c>
      <c r="AV75">
        <v>0.1263548696153724</v>
      </c>
      <c r="AW75">
        <v>0.1263548696153724</v>
      </c>
      <c r="AX75">
        <v>0.1263548696153724</v>
      </c>
      <c r="AY75">
        <v>0.1263548696153724</v>
      </c>
      <c r="AZ75">
        <v>0.1263548696153724</v>
      </c>
      <c r="BA75">
        <v>0.1263548696153724</v>
      </c>
      <c r="BB75">
        <v>0.1263548696153724</v>
      </c>
      <c r="BC75">
        <v>0.1263548696153724</v>
      </c>
      <c r="BD75">
        <v>0.1263548696153724</v>
      </c>
      <c r="BE75">
        <v>0.11764966316505034</v>
      </c>
      <c r="BF75">
        <v>0.11764966316505034</v>
      </c>
      <c r="BG75">
        <v>0.11604341631188983</v>
      </c>
      <c r="BH75">
        <v>0.11516510475354264</v>
      </c>
      <c r="BI75">
        <v>0.10999503866761742</v>
      </c>
      <c r="BJ75">
        <v>0.1078446544551873</v>
      </c>
      <c r="BK75">
        <v>0.10447061607913198</v>
      </c>
      <c r="BL75">
        <v>0.10219031298815745</v>
      </c>
      <c r="BM75">
        <v>9.6837645175945841E-2</v>
      </c>
      <c r="BN75">
        <v>9.0353135586333899E-2</v>
      </c>
      <c r="BO75">
        <v>5.9410985795129302E-2</v>
      </c>
      <c r="BP75">
        <v>2.4071820623744196E-2</v>
      </c>
      <c r="BQ75">
        <v>9.5254298920678278E-3</v>
      </c>
      <c r="BR75">
        <v>0</v>
      </c>
      <c r="BS75">
        <v>0</v>
      </c>
      <c r="BT75">
        <v>5.9807659758593798E-2</v>
      </c>
      <c r="BU75">
        <v>2.3609842177688967E-2</v>
      </c>
    </row>
    <row r="76" spans="1:73" x14ac:dyDescent="0.25">
      <c r="A76">
        <v>1483</v>
      </c>
      <c r="B76">
        <v>685.20616780377611</v>
      </c>
      <c r="C76">
        <v>2.0943640401438345E-3</v>
      </c>
      <c r="D76">
        <v>-30</v>
      </c>
      <c r="E76">
        <v>711.5</v>
      </c>
      <c r="F76">
        <v>-771.5</v>
      </c>
      <c r="G76">
        <v>0</v>
      </c>
      <c r="H76">
        <v>0</v>
      </c>
      <c r="I76">
        <v>3.7935510765207802E-3</v>
      </c>
      <c r="J76">
        <v>2.6843259565364E-2</v>
      </c>
      <c r="K76">
        <v>6.0602657838485188E-2</v>
      </c>
      <c r="L76">
        <v>9.2854885628491854E-2</v>
      </c>
      <c r="M76">
        <v>0.1000955733800814</v>
      </c>
      <c r="N76">
        <v>0.10140868792185322</v>
      </c>
      <c r="O76">
        <v>0.10700731155611135</v>
      </c>
      <c r="P76">
        <v>0.11155077872661441</v>
      </c>
      <c r="Q76">
        <v>0.11609433309306486</v>
      </c>
      <c r="R76">
        <v>0.11813778035203366</v>
      </c>
      <c r="S76">
        <v>0.11813778035203366</v>
      </c>
      <c r="T76">
        <v>0.11974402720519417</v>
      </c>
      <c r="U76">
        <v>0.11974402720519417</v>
      </c>
      <c r="V76">
        <v>0.12844923365551625</v>
      </c>
      <c r="W76">
        <v>0.12844923365551625</v>
      </c>
      <c r="X76">
        <v>0.12844923365551625</v>
      </c>
      <c r="Y76">
        <v>0.12844923365551625</v>
      </c>
      <c r="Z76">
        <v>0.12844923365551625</v>
      </c>
      <c r="AA76">
        <v>0.12844923365551625</v>
      </c>
      <c r="AB76">
        <v>0.12844923365551625</v>
      </c>
      <c r="AC76">
        <v>0.12844923365551625</v>
      </c>
      <c r="AD76">
        <v>0.12844923365551625</v>
      </c>
      <c r="AE76">
        <v>0.12844923365551625</v>
      </c>
      <c r="AF76">
        <v>0.12844923365551625</v>
      </c>
      <c r="AG76">
        <v>0.12844923365551625</v>
      </c>
      <c r="AH76">
        <v>0.12844923365551625</v>
      </c>
      <c r="AI76">
        <v>0.12844923365551625</v>
      </c>
      <c r="AJ76">
        <v>0.12844923365551625</v>
      </c>
      <c r="AK76">
        <v>0.12844923365551625</v>
      </c>
      <c r="AL76">
        <v>0.12844923365551625</v>
      </c>
      <c r="AM76">
        <v>0.12844923365551625</v>
      </c>
      <c r="AN76">
        <v>0.12844923365551625</v>
      </c>
      <c r="AO76">
        <v>0.12844923365551625</v>
      </c>
      <c r="AP76">
        <v>0.12844923365551625</v>
      </c>
      <c r="AQ76">
        <v>0.12844923365551625</v>
      </c>
      <c r="AR76">
        <v>0.12844923365551625</v>
      </c>
      <c r="AS76">
        <v>0.12844923365551625</v>
      </c>
      <c r="AT76">
        <v>0.12844923365551625</v>
      </c>
      <c r="AU76">
        <v>0.12844923365551625</v>
      </c>
      <c r="AV76">
        <v>0.12844923365551625</v>
      </c>
      <c r="AW76">
        <v>0.12844923365551625</v>
      </c>
      <c r="AX76">
        <v>0.12844923365551625</v>
      </c>
      <c r="AY76">
        <v>0.12844923365551625</v>
      </c>
      <c r="AZ76">
        <v>0.12844923365551625</v>
      </c>
      <c r="BA76">
        <v>0.12844923365551625</v>
      </c>
      <c r="BB76">
        <v>0.12844923365551625</v>
      </c>
      <c r="BC76">
        <v>0.12844923365551625</v>
      </c>
      <c r="BD76">
        <v>0.12844923365551625</v>
      </c>
      <c r="BE76">
        <v>0.11974402720519417</v>
      </c>
      <c r="BF76">
        <v>0.11974402720519417</v>
      </c>
      <c r="BG76">
        <v>0.11813778035203366</v>
      </c>
      <c r="BH76">
        <v>0.11725946879368647</v>
      </c>
      <c r="BI76">
        <v>0.11208940270776126</v>
      </c>
      <c r="BJ76">
        <v>0.10993901849533114</v>
      </c>
      <c r="BK76">
        <v>0.10656498011927582</v>
      </c>
      <c r="BL76">
        <v>0.10428467702830128</v>
      </c>
      <c r="BM76">
        <v>9.8932009216089675E-2</v>
      </c>
      <c r="BN76">
        <v>9.0353135586333899E-2</v>
      </c>
      <c r="BO76">
        <v>5.9410985795129302E-2</v>
      </c>
      <c r="BP76">
        <v>2.4071820623744196E-2</v>
      </c>
      <c r="BQ76">
        <v>9.5254298920678278E-3</v>
      </c>
      <c r="BR76">
        <v>0</v>
      </c>
      <c r="BS76">
        <v>0</v>
      </c>
      <c r="BT76">
        <v>4.7737215226405685E-2</v>
      </c>
      <c r="BU76">
        <v>2.4865692006808549E-2</v>
      </c>
    </row>
    <row r="77" spans="1:73" x14ac:dyDescent="0.25">
      <c r="A77">
        <v>1483</v>
      </c>
      <c r="B77">
        <v>579.79258264996622</v>
      </c>
      <c r="C77">
        <v>1.7721625882853292E-3</v>
      </c>
      <c r="D77">
        <v>-20</v>
      </c>
      <c r="E77">
        <v>721.5</v>
      </c>
      <c r="F77">
        <v>-761.5</v>
      </c>
      <c r="G77">
        <v>0</v>
      </c>
      <c r="H77">
        <v>0</v>
      </c>
      <c r="I77">
        <v>3.7935510765207802E-3</v>
      </c>
      <c r="J77">
        <v>2.6843259565364E-2</v>
      </c>
      <c r="K77">
        <v>6.2374820426770519E-2</v>
      </c>
      <c r="L77">
        <v>9.4627048216777185E-2</v>
      </c>
      <c r="M77">
        <v>0.10186773596836673</v>
      </c>
      <c r="N77">
        <v>0.10318085051013855</v>
      </c>
      <c r="O77">
        <v>0.10877947414439668</v>
      </c>
      <c r="P77">
        <v>0.11332294131489974</v>
      </c>
      <c r="Q77">
        <v>0.11786649568135019</v>
      </c>
      <c r="R77">
        <v>0.11990994294031899</v>
      </c>
      <c r="S77">
        <v>0.11990994294031899</v>
      </c>
      <c r="T77">
        <v>0.1215161897934795</v>
      </c>
      <c r="U77">
        <v>0.1215161897934795</v>
      </c>
      <c r="V77">
        <v>0.13022139624380158</v>
      </c>
      <c r="W77">
        <v>0.13022139624380158</v>
      </c>
      <c r="X77">
        <v>0.13022139624380158</v>
      </c>
      <c r="Y77">
        <v>0.13022139624380158</v>
      </c>
      <c r="Z77">
        <v>0.13022139624380158</v>
      </c>
      <c r="AA77">
        <v>0.13022139624380158</v>
      </c>
      <c r="AB77">
        <v>0.13022139624380158</v>
      </c>
      <c r="AC77">
        <v>0.13022139624380158</v>
      </c>
      <c r="AD77">
        <v>0.13022139624380158</v>
      </c>
      <c r="AE77">
        <v>0.13022139624380158</v>
      </c>
      <c r="AF77">
        <v>0.13022139624380158</v>
      </c>
      <c r="AG77">
        <v>0.13022139624380158</v>
      </c>
      <c r="AH77">
        <v>0.13022139624380158</v>
      </c>
      <c r="AI77">
        <v>0.13022139624380158</v>
      </c>
      <c r="AJ77">
        <v>0.13022139624380158</v>
      </c>
      <c r="AK77">
        <v>0.13022139624380158</v>
      </c>
      <c r="AL77">
        <v>0.13022139624380158</v>
      </c>
      <c r="AM77">
        <v>0.13022139624380158</v>
      </c>
      <c r="AN77">
        <v>0.13022139624380158</v>
      </c>
      <c r="AO77">
        <v>0.13022139624380158</v>
      </c>
      <c r="AP77">
        <v>0.13022139624380158</v>
      </c>
      <c r="AQ77">
        <v>0.13022139624380158</v>
      </c>
      <c r="AR77">
        <v>0.13022139624380158</v>
      </c>
      <c r="AS77">
        <v>0.13022139624380158</v>
      </c>
      <c r="AT77">
        <v>0.13022139624380158</v>
      </c>
      <c r="AU77">
        <v>0.13022139624380158</v>
      </c>
      <c r="AV77">
        <v>0.13022139624380158</v>
      </c>
      <c r="AW77">
        <v>0.13022139624380158</v>
      </c>
      <c r="AX77">
        <v>0.13022139624380158</v>
      </c>
      <c r="AY77">
        <v>0.13022139624380158</v>
      </c>
      <c r="AZ77">
        <v>0.13022139624380158</v>
      </c>
      <c r="BA77">
        <v>0.13022139624380158</v>
      </c>
      <c r="BB77">
        <v>0.13022139624380158</v>
      </c>
      <c r="BC77">
        <v>0.13022139624380158</v>
      </c>
      <c r="BD77">
        <v>0.13022139624380158</v>
      </c>
      <c r="BE77">
        <v>0.1215161897934795</v>
      </c>
      <c r="BF77">
        <v>0.1215161897934795</v>
      </c>
      <c r="BG77">
        <v>0.11990994294031899</v>
      </c>
      <c r="BH77">
        <v>0.1190316313819718</v>
      </c>
      <c r="BI77">
        <v>0.11386156529604659</v>
      </c>
      <c r="BJ77">
        <v>0.11171118108361647</v>
      </c>
      <c r="BK77">
        <v>0.10833714270756115</v>
      </c>
      <c r="BL77">
        <v>0.10605683961658662</v>
      </c>
      <c r="BM77">
        <v>0.10070417180437501</v>
      </c>
      <c r="BN77">
        <v>9.212529817461923E-2</v>
      </c>
      <c r="BO77">
        <v>5.9410985795129302E-2</v>
      </c>
      <c r="BP77">
        <v>2.4071820623744196E-2</v>
      </c>
      <c r="BQ77">
        <v>9.5254298920678278E-3</v>
      </c>
      <c r="BR77">
        <v>0</v>
      </c>
      <c r="BS77">
        <v>0</v>
      </c>
      <c r="BT77">
        <v>3.5666770694217559E-2</v>
      </c>
      <c r="BU77">
        <v>2.6868935948504508E-2</v>
      </c>
    </row>
    <row r="78" spans="1:73" x14ac:dyDescent="0.25">
      <c r="A78">
        <v>1483</v>
      </c>
      <c r="B78">
        <v>641.13461051757247</v>
      </c>
      <c r="C78">
        <v>1.9596573064475952E-3</v>
      </c>
      <c r="D78">
        <v>-10</v>
      </c>
      <c r="E78">
        <v>731.5</v>
      </c>
      <c r="F78">
        <v>-751.5</v>
      </c>
      <c r="G78">
        <v>0</v>
      </c>
      <c r="H78">
        <v>0</v>
      </c>
      <c r="I78">
        <v>3.7935510765207802E-3</v>
      </c>
      <c r="J78">
        <v>2.6843259565364E-2</v>
      </c>
      <c r="K78">
        <v>6.4334477733218112E-2</v>
      </c>
      <c r="L78">
        <v>9.6586705523224778E-2</v>
      </c>
      <c r="M78">
        <v>0.10382739327481433</v>
      </c>
      <c r="N78">
        <v>0.10514050781658614</v>
      </c>
      <c r="O78">
        <v>0.11073913145084427</v>
      </c>
      <c r="P78">
        <v>0.11528259862134733</v>
      </c>
      <c r="Q78">
        <v>0.11982615298779778</v>
      </c>
      <c r="R78">
        <v>0.12186960024676659</v>
      </c>
      <c r="S78">
        <v>0.12186960024676659</v>
      </c>
      <c r="T78">
        <v>0.12347584709992709</v>
      </c>
      <c r="U78">
        <v>0.12347584709992709</v>
      </c>
      <c r="V78">
        <v>0.13218105355024917</v>
      </c>
      <c r="W78">
        <v>0.13218105355024917</v>
      </c>
      <c r="X78">
        <v>0.13218105355024917</v>
      </c>
      <c r="Y78">
        <v>0.13218105355024917</v>
      </c>
      <c r="Z78">
        <v>0.13218105355024917</v>
      </c>
      <c r="AA78">
        <v>0.13218105355024917</v>
      </c>
      <c r="AB78">
        <v>0.13218105355024917</v>
      </c>
      <c r="AC78">
        <v>0.13218105355024917</v>
      </c>
      <c r="AD78">
        <v>0.13218105355024917</v>
      </c>
      <c r="AE78">
        <v>0.13218105355024917</v>
      </c>
      <c r="AF78">
        <v>0.13218105355024917</v>
      </c>
      <c r="AG78">
        <v>0.13218105355024917</v>
      </c>
      <c r="AH78">
        <v>0.13218105355024917</v>
      </c>
      <c r="AI78">
        <v>0.13218105355024917</v>
      </c>
      <c r="AJ78">
        <v>0.13218105355024917</v>
      </c>
      <c r="AK78">
        <v>0.13218105355024917</v>
      </c>
      <c r="AL78">
        <v>0.13218105355024917</v>
      </c>
      <c r="AM78">
        <v>0.13218105355024917</v>
      </c>
      <c r="AN78">
        <v>0.13218105355024917</v>
      </c>
      <c r="AO78">
        <v>0.13218105355024917</v>
      </c>
      <c r="AP78">
        <v>0.13218105355024917</v>
      </c>
      <c r="AQ78">
        <v>0.13218105355024917</v>
      </c>
      <c r="AR78">
        <v>0.13218105355024917</v>
      </c>
      <c r="AS78">
        <v>0.13218105355024917</v>
      </c>
      <c r="AT78">
        <v>0.13218105355024917</v>
      </c>
      <c r="AU78">
        <v>0.13218105355024917</v>
      </c>
      <c r="AV78">
        <v>0.13218105355024917</v>
      </c>
      <c r="AW78">
        <v>0.13218105355024917</v>
      </c>
      <c r="AX78">
        <v>0.13218105355024917</v>
      </c>
      <c r="AY78">
        <v>0.13218105355024917</v>
      </c>
      <c r="AZ78">
        <v>0.13218105355024917</v>
      </c>
      <c r="BA78">
        <v>0.13218105355024917</v>
      </c>
      <c r="BB78">
        <v>0.13218105355024917</v>
      </c>
      <c r="BC78">
        <v>0.13218105355024917</v>
      </c>
      <c r="BD78">
        <v>0.13218105355024917</v>
      </c>
      <c r="BE78">
        <v>0.12347584709992709</v>
      </c>
      <c r="BF78">
        <v>0.12347584709992709</v>
      </c>
      <c r="BG78">
        <v>0.12186960024676659</v>
      </c>
      <c r="BH78">
        <v>0.12099128868841939</v>
      </c>
      <c r="BI78">
        <v>0.11582122260249418</v>
      </c>
      <c r="BJ78">
        <v>0.11367083839006406</v>
      </c>
      <c r="BK78">
        <v>0.11029680001400874</v>
      </c>
      <c r="BL78">
        <v>0.10801649692303421</v>
      </c>
      <c r="BM78">
        <v>0.1026638291108226</v>
      </c>
      <c r="BN78">
        <v>9.4084955481066823E-2</v>
      </c>
      <c r="BO78">
        <v>5.9410985795129302E-2</v>
      </c>
      <c r="BP78">
        <v>2.4071820623744196E-2</v>
      </c>
      <c r="BQ78">
        <v>9.5254298920678278E-3</v>
      </c>
      <c r="BR78">
        <v>0</v>
      </c>
      <c r="BS78">
        <v>0</v>
      </c>
      <c r="BT78">
        <v>3.2900768826021415E-2</v>
      </c>
      <c r="BU78">
        <v>2.8872179890200467E-2</v>
      </c>
    </row>
    <row r="79" spans="1:73" x14ac:dyDescent="0.25">
      <c r="A79">
        <v>1463</v>
      </c>
      <c r="B79">
        <v>805.7657887833218</v>
      </c>
      <c r="C79">
        <v>2.4628600443205488E-3</v>
      </c>
      <c r="D79">
        <v>0</v>
      </c>
      <c r="E79">
        <v>731.5</v>
      </c>
      <c r="F79">
        <v>-731.5</v>
      </c>
      <c r="G79">
        <v>0</v>
      </c>
      <c r="H79">
        <v>0</v>
      </c>
      <c r="I79">
        <v>3.7935510765207802E-3</v>
      </c>
      <c r="J79">
        <v>2.6843259565364E-2</v>
      </c>
      <c r="K79">
        <v>6.4334477733218112E-2</v>
      </c>
      <c r="L79">
        <v>9.9049565567545322E-2</v>
      </c>
      <c r="M79">
        <v>0.10629025331913487</v>
      </c>
      <c r="N79">
        <v>0.10760336786090668</v>
      </c>
      <c r="O79">
        <v>0.11320199149516481</v>
      </c>
      <c r="P79">
        <v>0.11774545866566788</v>
      </c>
      <c r="Q79">
        <v>0.12228901303211832</v>
      </c>
      <c r="R79">
        <v>0.12433246029108713</v>
      </c>
      <c r="S79">
        <v>0.12433246029108713</v>
      </c>
      <c r="T79">
        <v>0.12593870714424765</v>
      </c>
      <c r="U79">
        <v>0.12593870714424765</v>
      </c>
      <c r="V79">
        <v>0.13464391359456973</v>
      </c>
      <c r="W79">
        <v>0.13464391359456973</v>
      </c>
      <c r="X79">
        <v>0.13464391359456973</v>
      </c>
      <c r="Y79">
        <v>0.13464391359456973</v>
      </c>
      <c r="Z79">
        <v>0.13464391359456973</v>
      </c>
      <c r="AA79">
        <v>0.13464391359456973</v>
      </c>
      <c r="AB79">
        <v>0.13464391359456973</v>
      </c>
      <c r="AC79">
        <v>0.13464391359456973</v>
      </c>
      <c r="AD79">
        <v>0.13464391359456973</v>
      </c>
      <c r="AE79">
        <v>0.13464391359456973</v>
      </c>
      <c r="AF79">
        <v>0.13464391359456973</v>
      </c>
      <c r="AG79">
        <v>0.13464391359456973</v>
      </c>
      <c r="AH79">
        <v>0.13464391359456973</v>
      </c>
      <c r="AI79">
        <v>0.13464391359456973</v>
      </c>
      <c r="AJ79">
        <v>0.13464391359456973</v>
      </c>
      <c r="AK79">
        <v>0.13464391359456973</v>
      </c>
      <c r="AL79">
        <v>0.13464391359456973</v>
      </c>
      <c r="AM79">
        <v>0.13464391359456973</v>
      </c>
      <c r="AN79">
        <v>0.13464391359456973</v>
      </c>
      <c r="AO79">
        <v>0.13464391359456973</v>
      </c>
      <c r="AP79">
        <v>0.13464391359456973</v>
      </c>
      <c r="AQ79">
        <v>0.13464391359456973</v>
      </c>
      <c r="AR79">
        <v>0.13464391359456973</v>
      </c>
      <c r="AS79">
        <v>0.13464391359456973</v>
      </c>
      <c r="AT79">
        <v>0.13464391359456973</v>
      </c>
      <c r="AU79">
        <v>0.13464391359456973</v>
      </c>
      <c r="AV79">
        <v>0.13464391359456973</v>
      </c>
      <c r="AW79">
        <v>0.13464391359456973</v>
      </c>
      <c r="AX79">
        <v>0.13464391359456973</v>
      </c>
      <c r="AY79">
        <v>0.13464391359456973</v>
      </c>
      <c r="AZ79">
        <v>0.13464391359456973</v>
      </c>
      <c r="BA79">
        <v>0.13464391359456973</v>
      </c>
      <c r="BB79">
        <v>0.13464391359456973</v>
      </c>
      <c r="BC79">
        <v>0.13464391359456973</v>
      </c>
      <c r="BD79">
        <v>0.13464391359456973</v>
      </c>
      <c r="BE79">
        <v>0.12593870714424765</v>
      </c>
      <c r="BF79">
        <v>0.12593870714424765</v>
      </c>
      <c r="BG79">
        <v>0.12433246029108713</v>
      </c>
      <c r="BH79">
        <v>0.12345414873273994</v>
      </c>
      <c r="BI79">
        <v>0.11828408264681473</v>
      </c>
      <c r="BJ79">
        <v>0.11613369843438461</v>
      </c>
      <c r="BK79">
        <v>0.11275966005832928</v>
      </c>
      <c r="BL79">
        <v>0.11047935696735475</v>
      </c>
      <c r="BM79">
        <v>0.10512668915514314</v>
      </c>
      <c r="BN79">
        <v>9.6547815525387368E-2</v>
      </c>
      <c r="BO79">
        <v>5.9410985795129302E-2</v>
      </c>
      <c r="BP79">
        <v>2.4071820623744196E-2</v>
      </c>
      <c r="BQ79">
        <v>9.5254298920678278E-3</v>
      </c>
      <c r="BR79">
        <v>0</v>
      </c>
      <c r="BS79">
        <v>0</v>
      </c>
      <c r="BT79">
        <v>2.8195418178709367E-2</v>
      </c>
      <c r="BU79">
        <v>2.8872179890200494E-2</v>
      </c>
    </row>
    <row r="80" spans="1:73" x14ac:dyDescent="0.25">
      <c r="A80">
        <v>1463</v>
      </c>
      <c r="B80">
        <v>889.13690071263159</v>
      </c>
      <c r="C80">
        <v>2.7176876670362226E-3</v>
      </c>
      <c r="D80">
        <v>10</v>
      </c>
      <c r="E80">
        <v>741.5</v>
      </c>
      <c r="F80">
        <v>-721.5</v>
      </c>
      <c r="G80">
        <v>0</v>
      </c>
      <c r="H80">
        <v>0</v>
      </c>
      <c r="I80">
        <v>3.7935510765207802E-3</v>
      </c>
      <c r="J80">
        <v>2.6843259565364E-2</v>
      </c>
      <c r="K80">
        <v>6.4334477733218112E-2</v>
      </c>
      <c r="L80">
        <v>0.10176725323458155</v>
      </c>
      <c r="M80">
        <v>0.1090079409861711</v>
      </c>
      <c r="N80">
        <v>0.11032105552794291</v>
      </c>
      <c r="O80">
        <v>0.11591967916220104</v>
      </c>
      <c r="P80">
        <v>0.12046314633270411</v>
      </c>
      <c r="Q80">
        <v>0.12500670069915454</v>
      </c>
      <c r="R80">
        <v>0.12705014795812336</v>
      </c>
      <c r="S80">
        <v>0.12705014795812336</v>
      </c>
      <c r="T80">
        <v>0.12865639481128388</v>
      </c>
      <c r="U80">
        <v>0.12865639481128388</v>
      </c>
      <c r="V80">
        <v>0.13736160126160596</v>
      </c>
      <c r="W80">
        <v>0.13736160126160596</v>
      </c>
      <c r="X80">
        <v>0.13736160126160596</v>
      </c>
      <c r="Y80">
        <v>0.13736160126160596</v>
      </c>
      <c r="Z80">
        <v>0.13736160126160596</v>
      </c>
      <c r="AA80">
        <v>0.13736160126160596</v>
      </c>
      <c r="AB80">
        <v>0.13736160126160596</v>
      </c>
      <c r="AC80">
        <v>0.13736160126160596</v>
      </c>
      <c r="AD80">
        <v>0.13736160126160596</v>
      </c>
      <c r="AE80">
        <v>0.13736160126160596</v>
      </c>
      <c r="AF80">
        <v>0.13736160126160596</v>
      </c>
      <c r="AG80">
        <v>0.13736160126160596</v>
      </c>
      <c r="AH80">
        <v>0.13736160126160596</v>
      </c>
      <c r="AI80">
        <v>0.13736160126160596</v>
      </c>
      <c r="AJ80">
        <v>0.13736160126160596</v>
      </c>
      <c r="AK80">
        <v>0.13736160126160596</v>
      </c>
      <c r="AL80">
        <v>0.13736160126160596</v>
      </c>
      <c r="AM80">
        <v>0.13736160126160596</v>
      </c>
      <c r="AN80">
        <v>0.13736160126160596</v>
      </c>
      <c r="AO80">
        <v>0.13736160126160596</v>
      </c>
      <c r="AP80">
        <v>0.13736160126160596</v>
      </c>
      <c r="AQ80">
        <v>0.13736160126160596</v>
      </c>
      <c r="AR80">
        <v>0.13736160126160596</v>
      </c>
      <c r="AS80">
        <v>0.13736160126160596</v>
      </c>
      <c r="AT80">
        <v>0.13736160126160596</v>
      </c>
      <c r="AU80">
        <v>0.13736160126160596</v>
      </c>
      <c r="AV80">
        <v>0.13736160126160596</v>
      </c>
      <c r="AW80">
        <v>0.13736160126160596</v>
      </c>
      <c r="AX80">
        <v>0.13736160126160596</v>
      </c>
      <c r="AY80">
        <v>0.13736160126160596</v>
      </c>
      <c r="AZ80">
        <v>0.13736160126160596</v>
      </c>
      <c r="BA80">
        <v>0.13736160126160596</v>
      </c>
      <c r="BB80">
        <v>0.13736160126160596</v>
      </c>
      <c r="BC80">
        <v>0.13736160126160596</v>
      </c>
      <c r="BD80">
        <v>0.13736160126160596</v>
      </c>
      <c r="BE80">
        <v>0.12865639481128388</v>
      </c>
      <c r="BF80">
        <v>0.12865639481128388</v>
      </c>
      <c r="BG80">
        <v>0.12705014795812336</v>
      </c>
      <c r="BH80">
        <v>0.12617183639977617</v>
      </c>
      <c r="BI80">
        <v>0.12100177031385095</v>
      </c>
      <c r="BJ80">
        <v>0.11885138610142083</v>
      </c>
      <c r="BK80">
        <v>0.11547734772536551</v>
      </c>
      <c r="BL80">
        <v>0.11319704463439098</v>
      </c>
      <c r="BM80">
        <v>0.10784437682217937</v>
      </c>
      <c r="BN80">
        <v>9.9265503192423596E-2</v>
      </c>
      <c r="BO80">
        <v>5.9410985795129302E-2</v>
      </c>
      <c r="BP80">
        <v>2.4071820623744196E-2</v>
      </c>
      <c r="BQ80">
        <v>9.5254298920678278E-3</v>
      </c>
      <c r="BR80">
        <v>0</v>
      </c>
      <c r="BS80">
        <v>0</v>
      </c>
      <c r="BT80">
        <v>2.7703983095710927E-2</v>
      </c>
      <c r="BU80">
        <v>3.1694049409851141E-2</v>
      </c>
    </row>
    <row r="81" spans="1:73" x14ac:dyDescent="0.25">
      <c r="A81">
        <v>1463</v>
      </c>
      <c r="B81">
        <v>819.49304981249486</v>
      </c>
      <c r="C81">
        <v>2.5048180464811499E-3</v>
      </c>
      <c r="D81">
        <v>20</v>
      </c>
      <c r="E81">
        <v>751.5</v>
      </c>
      <c r="F81">
        <v>-711.5</v>
      </c>
      <c r="G81">
        <v>0</v>
      </c>
      <c r="H81">
        <v>0</v>
      </c>
      <c r="I81">
        <v>3.7935510765207802E-3</v>
      </c>
      <c r="J81">
        <v>2.6843259565364E-2</v>
      </c>
      <c r="K81">
        <v>6.4334477733218112E-2</v>
      </c>
      <c r="L81">
        <v>0.10176725323458155</v>
      </c>
      <c r="M81">
        <v>0.11151275903265224</v>
      </c>
      <c r="N81">
        <v>0.11282587357442406</v>
      </c>
      <c r="O81">
        <v>0.11842449720868219</v>
      </c>
      <c r="P81">
        <v>0.12296796437918525</v>
      </c>
      <c r="Q81">
        <v>0.12751151874563568</v>
      </c>
      <c r="R81">
        <v>0.1295549660046045</v>
      </c>
      <c r="S81">
        <v>0.1295549660046045</v>
      </c>
      <c r="T81">
        <v>0.13116121285776502</v>
      </c>
      <c r="U81">
        <v>0.13116121285776502</v>
      </c>
      <c r="V81">
        <v>0.1398664193080871</v>
      </c>
      <c r="W81">
        <v>0.1398664193080871</v>
      </c>
      <c r="X81">
        <v>0.1398664193080871</v>
      </c>
      <c r="Y81">
        <v>0.1398664193080871</v>
      </c>
      <c r="Z81">
        <v>0.1398664193080871</v>
      </c>
      <c r="AA81">
        <v>0.1398664193080871</v>
      </c>
      <c r="AB81">
        <v>0.1398664193080871</v>
      </c>
      <c r="AC81">
        <v>0.1398664193080871</v>
      </c>
      <c r="AD81">
        <v>0.1398664193080871</v>
      </c>
      <c r="AE81">
        <v>0.1398664193080871</v>
      </c>
      <c r="AF81">
        <v>0.1398664193080871</v>
      </c>
      <c r="AG81">
        <v>0.1398664193080871</v>
      </c>
      <c r="AH81">
        <v>0.1398664193080871</v>
      </c>
      <c r="AI81">
        <v>0.1398664193080871</v>
      </c>
      <c r="AJ81">
        <v>0.1398664193080871</v>
      </c>
      <c r="AK81">
        <v>0.1398664193080871</v>
      </c>
      <c r="AL81">
        <v>0.1398664193080871</v>
      </c>
      <c r="AM81">
        <v>0.1398664193080871</v>
      </c>
      <c r="AN81">
        <v>0.1398664193080871</v>
      </c>
      <c r="AO81">
        <v>0.1398664193080871</v>
      </c>
      <c r="AP81">
        <v>0.1398664193080871</v>
      </c>
      <c r="AQ81">
        <v>0.1398664193080871</v>
      </c>
      <c r="AR81">
        <v>0.1398664193080871</v>
      </c>
      <c r="AS81">
        <v>0.1398664193080871</v>
      </c>
      <c r="AT81">
        <v>0.1398664193080871</v>
      </c>
      <c r="AU81">
        <v>0.1398664193080871</v>
      </c>
      <c r="AV81">
        <v>0.1398664193080871</v>
      </c>
      <c r="AW81">
        <v>0.1398664193080871</v>
      </c>
      <c r="AX81">
        <v>0.1398664193080871</v>
      </c>
      <c r="AY81">
        <v>0.1398664193080871</v>
      </c>
      <c r="AZ81">
        <v>0.1398664193080871</v>
      </c>
      <c r="BA81">
        <v>0.1398664193080871</v>
      </c>
      <c r="BB81">
        <v>0.1398664193080871</v>
      </c>
      <c r="BC81">
        <v>0.1398664193080871</v>
      </c>
      <c r="BD81">
        <v>0.1398664193080871</v>
      </c>
      <c r="BE81">
        <v>0.13116121285776502</v>
      </c>
      <c r="BF81">
        <v>0.13116121285776502</v>
      </c>
      <c r="BG81">
        <v>0.1295549660046045</v>
      </c>
      <c r="BH81">
        <v>0.12867665444625731</v>
      </c>
      <c r="BI81">
        <v>0.1235065883603321</v>
      </c>
      <c r="BJ81">
        <v>0.12135620414790198</v>
      </c>
      <c r="BK81">
        <v>0.11798216577184666</v>
      </c>
      <c r="BL81">
        <v>0.11570186268087213</v>
      </c>
      <c r="BM81">
        <v>0.11034919486866052</v>
      </c>
      <c r="BN81">
        <v>0.10177032123890474</v>
      </c>
      <c r="BO81">
        <v>6.1915803841610453E-2</v>
      </c>
      <c r="BP81">
        <v>2.4071820623744196E-2</v>
      </c>
      <c r="BQ81">
        <v>9.5254298920678278E-3</v>
      </c>
      <c r="BR81">
        <v>0</v>
      </c>
      <c r="BS81">
        <v>0</v>
      </c>
      <c r="BT81">
        <v>2.7212548012712501E-2</v>
      </c>
      <c r="BU81">
        <v>3.4904705708412434E-2</v>
      </c>
    </row>
    <row r="82" spans="1:73" x14ac:dyDescent="0.25">
      <c r="A82">
        <v>1463</v>
      </c>
      <c r="B82">
        <v>736.46277673593988</v>
      </c>
      <c r="C82">
        <v>2.2510322133322304E-3</v>
      </c>
      <c r="D82">
        <v>30</v>
      </c>
      <c r="E82">
        <v>761.5</v>
      </c>
      <c r="F82">
        <v>-701.5</v>
      </c>
      <c r="G82">
        <v>0</v>
      </c>
      <c r="H82">
        <v>0</v>
      </c>
      <c r="I82">
        <v>3.7935510765207802E-3</v>
      </c>
      <c r="J82">
        <v>2.6843259565364E-2</v>
      </c>
      <c r="K82">
        <v>6.4334477733218112E-2</v>
      </c>
      <c r="L82">
        <v>0.10176725323458155</v>
      </c>
      <c r="M82">
        <v>0.11376379124598447</v>
      </c>
      <c r="N82">
        <v>0.11507690578775628</v>
      </c>
      <c r="O82">
        <v>0.12067552942201441</v>
      </c>
      <c r="P82">
        <v>0.12521899659251748</v>
      </c>
      <c r="Q82">
        <v>0.12976255095896791</v>
      </c>
      <c r="R82">
        <v>0.13180599821793673</v>
      </c>
      <c r="S82">
        <v>0.13180599821793673</v>
      </c>
      <c r="T82">
        <v>0.13341224507109725</v>
      </c>
      <c r="U82">
        <v>0.13341224507109725</v>
      </c>
      <c r="V82">
        <v>0.14211745152141933</v>
      </c>
      <c r="W82">
        <v>0.14211745152141933</v>
      </c>
      <c r="X82">
        <v>0.14211745152141933</v>
      </c>
      <c r="Y82">
        <v>0.14211745152141933</v>
      </c>
      <c r="Z82">
        <v>0.14211745152141933</v>
      </c>
      <c r="AA82">
        <v>0.14211745152141933</v>
      </c>
      <c r="AB82">
        <v>0.14211745152141933</v>
      </c>
      <c r="AC82">
        <v>0.14211745152141933</v>
      </c>
      <c r="AD82">
        <v>0.14211745152141933</v>
      </c>
      <c r="AE82">
        <v>0.14211745152141933</v>
      </c>
      <c r="AF82">
        <v>0.14211745152141933</v>
      </c>
      <c r="AG82">
        <v>0.14211745152141933</v>
      </c>
      <c r="AH82">
        <v>0.14211745152141933</v>
      </c>
      <c r="AI82">
        <v>0.14211745152141933</v>
      </c>
      <c r="AJ82">
        <v>0.14211745152141933</v>
      </c>
      <c r="AK82">
        <v>0.14211745152141933</v>
      </c>
      <c r="AL82">
        <v>0.14211745152141933</v>
      </c>
      <c r="AM82">
        <v>0.14211745152141933</v>
      </c>
      <c r="AN82">
        <v>0.14211745152141933</v>
      </c>
      <c r="AO82">
        <v>0.14211745152141933</v>
      </c>
      <c r="AP82">
        <v>0.14211745152141933</v>
      </c>
      <c r="AQ82">
        <v>0.14211745152141933</v>
      </c>
      <c r="AR82">
        <v>0.14211745152141933</v>
      </c>
      <c r="AS82">
        <v>0.14211745152141933</v>
      </c>
      <c r="AT82">
        <v>0.14211745152141933</v>
      </c>
      <c r="AU82">
        <v>0.14211745152141933</v>
      </c>
      <c r="AV82">
        <v>0.14211745152141933</v>
      </c>
      <c r="AW82">
        <v>0.14211745152141933</v>
      </c>
      <c r="AX82">
        <v>0.14211745152141933</v>
      </c>
      <c r="AY82">
        <v>0.14211745152141933</v>
      </c>
      <c r="AZ82">
        <v>0.14211745152141933</v>
      </c>
      <c r="BA82">
        <v>0.14211745152141933</v>
      </c>
      <c r="BB82">
        <v>0.14211745152141933</v>
      </c>
      <c r="BC82">
        <v>0.14211745152141933</v>
      </c>
      <c r="BD82">
        <v>0.14211745152141933</v>
      </c>
      <c r="BE82">
        <v>0.13341224507109725</v>
      </c>
      <c r="BF82">
        <v>0.13341224507109725</v>
      </c>
      <c r="BG82">
        <v>0.13180599821793673</v>
      </c>
      <c r="BH82">
        <v>0.13092768665958954</v>
      </c>
      <c r="BI82">
        <v>0.12575762057366432</v>
      </c>
      <c r="BJ82">
        <v>0.1236072363612342</v>
      </c>
      <c r="BK82">
        <v>0.12023319798517888</v>
      </c>
      <c r="BL82">
        <v>0.11795289489420435</v>
      </c>
      <c r="BM82">
        <v>0.11260022708199274</v>
      </c>
      <c r="BN82">
        <v>0.10402135345223697</v>
      </c>
      <c r="BO82">
        <v>6.416683605494268E-2</v>
      </c>
      <c r="BP82">
        <v>2.4071820623744196E-2</v>
      </c>
      <c r="BQ82">
        <v>9.5254298920678278E-3</v>
      </c>
      <c r="BR82">
        <v>0</v>
      </c>
      <c r="BS82">
        <v>0</v>
      </c>
      <c r="BT82">
        <v>2.5678605104071814E-2</v>
      </c>
      <c r="BU82">
        <v>3.8185591745972788E-2</v>
      </c>
    </row>
    <row r="83" spans="1:73" x14ac:dyDescent="0.25">
      <c r="A83">
        <v>1463</v>
      </c>
      <c r="B83">
        <v>919.63280188626106</v>
      </c>
      <c r="C83">
        <v>2.8108997859442359E-3</v>
      </c>
      <c r="D83">
        <v>40</v>
      </c>
      <c r="E83">
        <v>771.5</v>
      </c>
      <c r="F83">
        <v>-691.5</v>
      </c>
      <c r="G83">
        <v>0</v>
      </c>
      <c r="H83">
        <v>0</v>
      </c>
      <c r="I83">
        <v>3.7935510765207802E-3</v>
      </c>
      <c r="J83">
        <v>2.6843259565364E-2</v>
      </c>
      <c r="K83">
        <v>6.4334477733218112E-2</v>
      </c>
      <c r="L83">
        <v>0.10176725323458155</v>
      </c>
      <c r="M83">
        <v>0.11376379124598447</v>
      </c>
      <c r="N83">
        <v>0.11788780557370052</v>
      </c>
      <c r="O83">
        <v>0.12348642920795865</v>
      </c>
      <c r="P83">
        <v>0.12802989637846171</v>
      </c>
      <c r="Q83">
        <v>0.13257345074491214</v>
      </c>
      <c r="R83">
        <v>0.13461689800388096</v>
      </c>
      <c r="S83">
        <v>0.13461689800388096</v>
      </c>
      <c r="T83">
        <v>0.13622314485704148</v>
      </c>
      <c r="U83">
        <v>0.13622314485704148</v>
      </c>
      <c r="V83">
        <v>0.14492835130736356</v>
      </c>
      <c r="W83">
        <v>0.14492835130736356</v>
      </c>
      <c r="X83">
        <v>0.14492835130736356</v>
      </c>
      <c r="Y83">
        <v>0.14492835130736356</v>
      </c>
      <c r="Z83">
        <v>0.14492835130736356</v>
      </c>
      <c r="AA83">
        <v>0.14492835130736356</v>
      </c>
      <c r="AB83">
        <v>0.14492835130736356</v>
      </c>
      <c r="AC83">
        <v>0.14492835130736356</v>
      </c>
      <c r="AD83">
        <v>0.14492835130736356</v>
      </c>
      <c r="AE83">
        <v>0.14492835130736356</v>
      </c>
      <c r="AF83">
        <v>0.14492835130736356</v>
      </c>
      <c r="AG83">
        <v>0.14492835130736356</v>
      </c>
      <c r="AH83">
        <v>0.14492835130736356</v>
      </c>
      <c r="AI83">
        <v>0.14492835130736356</v>
      </c>
      <c r="AJ83">
        <v>0.14492835130736356</v>
      </c>
      <c r="AK83">
        <v>0.14492835130736356</v>
      </c>
      <c r="AL83">
        <v>0.14492835130736356</v>
      </c>
      <c r="AM83">
        <v>0.14492835130736356</v>
      </c>
      <c r="AN83">
        <v>0.14492835130736356</v>
      </c>
      <c r="AO83">
        <v>0.14492835130736356</v>
      </c>
      <c r="AP83">
        <v>0.14492835130736356</v>
      </c>
      <c r="AQ83">
        <v>0.14492835130736356</v>
      </c>
      <c r="AR83">
        <v>0.14492835130736356</v>
      </c>
      <c r="AS83">
        <v>0.14492835130736356</v>
      </c>
      <c r="AT83">
        <v>0.14492835130736356</v>
      </c>
      <c r="AU83">
        <v>0.14492835130736356</v>
      </c>
      <c r="AV83">
        <v>0.14492835130736356</v>
      </c>
      <c r="AW83">
        <v>0.14492835130736356</v>
      </c>
      <c r="AX83">
        <v>0.14492835130736356</v>
      </c>
      <c r="AY83">
        <v>0.14492835130736356</v>
      </c>
      <c r="AZ83">
        <v>0.14492835130736356</v>
      </c>
      <c r="BA83">
        <v>0.14492835130736356</v>
      </c>
      <c r="BB83">
        <v>0.14492835130736356</v>
      </c>
      <c r="BC83">
        <v>0.14492835130736356</v>
      </c>
      <c r="BD83">
        <v>0.14492835130736356</v>
      </c>
      <c r="BE83">
        <v>0.13622314485704148</v>
      </c>
      <c r="BF83">
        <v>0.13622314485704148</v>
      </c>
      <c r="BG83">
        <v>0.13461689800388096</v>
      </c>
      <c r="BH83">
        <v>0.13373858644553377</v>
      </c>
      <c r="BI83">
        <v>0.12856852035960856</v>
      </c>
      <c r="BJ83">
        <v>0.12641813614717845</v>
      </c>
      <c r="BK83">
        <v>0.12304409777112311</v>
      </c>
      <c r="BL83">
        <v>0.12076379468014858</v>
      </c>
      <c r="BM83">
        <v>0.11541112686793698</v>
      </c>
      <c r="BN83">
        <v>0.1068322532381812</v>
      </c>
      <c r="BO83">
        <v>6.6977735840886912E-2</v>
      </c>
      <c r="BP83">
        <v>2.4071820623744196E-2</v>
      </c>
      <c r="BQ83">
        <v>9.5254298920678278E-3</v>
      </c>
      <c r="BR83">
        <v>0</v>
      </c>
      <c r="BS83">
        <v>0</v>
      </c>
      <c r="BT83">
        <v>2.3583311827777606E-2</v>
      </c>
      <c r="BU83">
        <v>5.3101204544361361E-2</v>
      </c>
    </row>
    <row r="84" spans="1:73" x14ac:dyDescent="0.25">
      <c r="A84">
        <v>1463</v>
      </c>
      <c r="B84">
        <v>821.46979317198213</v>
      </c>
      <c r="C84">
        <v>2.510860053111027E-3</v>
      </c>
      <c r="D84">
        <v>30</v>
      </c>
      <c r="E84">
        <v>761.5</v>
      </c>
      <c r="F84">
        <v>-701.5</v>
      </c>
      <c r="G84">
        <v>0</v>
      </c>
      <c r="H84">
        <v>0</v>
      </c>
      <c r="I84">
        <v>3.7935510765207802E-3</v>
      </c>
      <c r="J84">
        <v>2.6843259565364E-2</v>
      </c>
      <c r="K84">
        <v>6.4334477733218112E-2</v>
      </c>
      <c r="L84">
        <v>0.10176725323458155</v>
      </c>
      <c r="M84">
        <v>0.11627465129909551</v>
      </c>
      <c r="N84">
        <v>0.12039866562681155</v>
      </c>
      <c r="O84">
        <v>0.12599728926106968</v>
      </c>
      <c r="P84">
        <v>0.13054075643157273</v>
      </c>
      <c r="Q84">
        <v>0.13508431079802316</v>
      </c>
      <c r="R84">
        <v>0.13712775805699198</v>
      </c>
      <c r="S84">
        <v>0.13712775805699198</v>
      </c>
      <c r="T84">
        <v>0.1387340049101525</v>
      </c>
      <c r="U84">
        <v>0.1387340049101525</v>
      </c>
      <c r="V84">
        <v>0.14743921136047458</v>
      </c>
      <c r="W84">
        <v>0.14743921136047458</v>
      </c>
      <c r="X84">
        <v>0.14743921136047458</v>
      </c>
      <c r="Y84">
        <v>0.14743921136047458</v>
      </c>
      <c r="Z84">
        <v>0.14743921136047458</v>
      </c>
      <c r="AA84">
        <v>0.14743921136047458</v>
      </c>
      <c r="AB84">
        <v>0.14743921136047458</v>
      </c>
      <c r="AC84">
        <v>0.14743921136047458</v>
      </c>
      <c r="AD84">
        <v>0.14743921136047458</v>
      </c>
      <c r="AE84">
        <v>0.14743921136047458</v>
      </c>
      <c r="AF84">
        <v>0.14743921136047458</v>
      </c>
      <c r="AG84">
        <v>0.14743921136047458</v>
      </c>
      <c r="AH84">
        <v>0.14743921136047458</v>
      </c>
      <c r="AI84">
        <v>0.14743921136047458</v>
      </c>
      <c r="AJ84">
        <v>0.14743921136047458</v>
      </c>
      <c r="AK84">
        <v>0.14743921136047458</v>
      </c>
      <c r="AL84">
        <v>0.14743921136047458</v>
      </c>
      <c r="AM84">
        <v>0.14743921136047458</v>
      </c>
      <c r="AN84">
        <v>0.14743921136047458</v>
      </c>
      <c r="AO84">
        <v>0.14743921136047458</v>
      </c>
      <c r="AP84">
        <v>0.14743921136047458</v>
      </c>
      <c r="AQ84">
        <v>0.14743921136047458</v>
      </c>
      <c r="AR84">
        <v>0.14743921136047458</v>
      </c>
      <c r="AS84">
        <v>0.14743921136047458</v>
      </c>
      <c r="AT84">
        <v>0.14743921136047458</v>
      </c>
      <c r="AU84">
        <v>0.14743921136047458</v>
      </c>
      <c r="AV84">
        <v>0.14743921136047458</v>
      </c>
      <c r="AW84">
        <v>0.14743921136047458</v>
      </c>
      <c r="AX84">
        <v>0.14743921136047458</v>
      </c>
      <c r="AY84">
        <v>0.14743921136047458</v>
      </c>
      <c r="AZ84">
        <v>0.14743921136047458</v>
      </c>
      <c r="BA84">
        <v>0.14743921136047458</v>
      </c>
      <c r="BB84">
        <v>0.14743921136047458</v>
      </c>
      <c r="BC84">
        <v>0.14743921136047458</v>
      </c>
      <c r="BD84">
        <v>0.14743921136047458</v>
      </c>
      <c r="BE84">
        <v>0.1387340049101525</v>
      </c>
      <c r="BF84">
        <v>0.1387340049101525</v>
      </c>
      <c r="BG84">
        <v>0.13712775805699198</v>
      </c>
      <c r="BH84">
        <v>0.13624944649864479</v>
      </c>
      <c r="BI84">
        <v>0.13107938041271958</v>
      </c>
      <c r="BJ84">
        <v>0.12892899620028947</v>
      </c>
      <c r="BK84">
        <v>0.12555495782423415</v>
      </c>
      <c r="BL84">
        <v>0.12327465473325962</v>
      </c>
      <c r="BM84">
        <v>0.11792198692104801</v>
      </c>
      <c r="BN84">
        <v>0.10934311329129223</v>
      </c>
      <c r="BO84">
        <v>6.9488595893997945E-2</v>
      </c>
      <c r="BP84">
        <v>2.4071820623744196E-2</v>
      </c>
      <c r="BQ84">
        <v>9.5254298920678278E-3</v>
      </c>
      <c r="BR84">
        <v>0</v>
      </c>
      <c r="BS84">
        <v>0</v>
      </c>
      <c r="BT84">
        <v>2.56786051040718E-2</v>
      </c>
      <c r="BU84">
        <v>3.8185591745972775E-2</v>
      </c>
    </row>
    <row r="85" spans="1:73" x14ac:dyDescent="0.25">
      <c r="A85">
        <v>1463</v>
      </c>
      <c r="B85">
        <v>931.31559902727281</v>
      </c>
      <c r="C85">
        <v>2.8466087905768926E-3</v>
      </c>
      <c r="D85">
        <v>20</v>
      </c>
      <c r="E85">
        <v>751.5</v>
      </c>
      <c r="F85">
        <v>-711.5</v>
      </c>
      <c r="G85">
        <v>0</v>
      </c>
      <c r="H85">
        <v>0</v>
      </c>
      <c r="I85">
        <v>3.7935510765207802E-3</v>
      </c>
      <c r="J85">
        <v>2.6843259565364E-2</v>
      </c>
      <c r="K85">
        <v>6.4334477733218112E-2</v>
      </c>
      <c r="L85">
        <v>0.10176725323458155</v>
      </c>
      <c r="M85">
        <v>0.1191212600896724</v>
      </c>
      <c r="N85">
        <v>0.12324527441738845</v>
      </c>
      <c r="O85">
        <v>0.12884389805164656</v>
      </c>
      <c r="P85">
        <v>0.13338736522214961</v>
      </c>
      <c r="Q85">
        <v>0.13793091958860004</v>
      </c>
      <c r="R85">
        <v>0.13997436684756887</v>
      </c>
      <c r="S85">
        <v>0.13997436684756887</v>
      </c>
      <c r="T85">
        <v>0.14158061370072939</v>
      </c>
      <c r="U85">
        <v>0.14158061370072939</v>
      </c>
      <c r="V85">
        <v>0.15028582015105146</v>
      </c>
      <c r="W85">
        <v>0.15028582015105146</v>
      </c>
      <c r="X85">
        <v>0.15028582015105146</v>
      </c>
      <c r="Y85">
        <v>0.15028582015105146</v>
      </c>
      <c r="Z85">
        <v>0.15028582015105146</v>
      </c>
      <c r="AA85">
        <v>0.15028582015105146</v>
      </c>
      <c r="AB85">
        <v>0.15028582015105146</v>
      </c>
      <c r="AC85">
        <v>0.15028582015105146</v>
      </c>
      <c r="AD85">
        <v>0.15028582015105146</v>
      </c>
      <c r="AE85">
        <v>0.15028582015105146</v>
      </c>
      <c r="AF85">
        <v>0.15028582015105146</v>
      </c>
      <c r="AG85">
        <v>0.15028582015105146</v>
      </c>
      <c r="AH85">
        <v>0.15028582015105146</v>
      </c>
      <c r="AI85">
        <v>0.15028582015105146</v>
      </c>
      <c r="AJ85">
        <v>0.15028582015105146</v>
      </c>
      <c r="AK85">
        <v>0.15028582015105146</v>
      </c>
      <c r="AL85">
        <v>0.15028582015105146</v>
      </c>
      <c r="AM85">
        <v>0.15028582015105146</v>
      </c>
      <c r="AN85">
        <v>0.15028582015105146</v>
      </c>
      <c r="AO85">
        <v>0.15028582015105146</v>
      </c>
      <c r="AP85">
        <v>0.15028582015105146</v>
      </c>
      <c r="AQ85">
        <v>0.15028582015105146</v>
      </c>
      <c r="AR85">
        <v>0.15028582015105146</v>
      </c>
      <c r="AS85">
        <v>0.15028582015105146</v>
      </c>
      <c r="AT85">
        <v>0.15028582015105146</v>
      </c>
      <c r="AU85">
        <v>0.15028582015105146</v>
      </c>
      <c r="AV85">
        <v>0.15028582015105146</v>
      </c>
      <c r="AW85">
        <v>0.15028582015105146</v>
      </c>
      <c r="AX85">
        <v>0.15028582015105146</v>
      </c>
      <c r="AY85">
        <v>0.15028582015105146</v>
      </c>
      <c r="AZ85">
        <v>0.15028582015105146</v>
      </c>
      <c r="BA85">
        <v>0.15028582015105146</v>
      </c>
      <c r="BB85">
        <v>0.15028582015105146</v>
      </c>
      <c r="BC85">
        <v>0.15028582015105146</v>
      </c>
      <c r="BD85">
        <v>0.15028582015105146</v>
      </c>
      <c r="BE85">
        <v>0.14158061370072939</v>
      </c>
      <c r="BF85">
        <v>0.14158061370072939</v>
      </c>
      <c r="BG85">
        <v>0.13997436684756887</v>
      </c>
      <c r="BH85">
        <v>0.13909605528922167</v>
      </c>
      <c r="BI85">
        <v>0.13392598920329646</v>
      </c>
      <c r="BJ85">
        <v>0.13177560499086635</v>
      </c>
      <c r="BK85">
        <v>0.12840156661481103</v>
      </c>
      <c r="BL85">
        <v>0.12612126352383651</v>
      </c>
      <c r="BM85">
        <v>0.1207685957116249</v>
      </c>
      <c r="BN85">
        <v>0.11218972208186913</v>
      </c>
      <c r="BO85">
        <v>7.2335204684574841E-2</v>
      </c>
      <c r="BP85">
        <v>2.4071820623744196E-2</v>
      </c>
      <c r="BQ85">
        <v>9.5254298920678278E-3</v>
      </c>
      <c r="BR85">
        <v>0</v>
      </c>
      <c r="BS85">
        <v>0</v>
      </c>
      <c r="BT85">
        <v>2.7580742221200674E-2</v>
      </c>
      <c r="BU85">
        <v>3.4904705708412406E-2</v>
      </c>
    </row>
    <row r="86" spans="1:73" x14ac:dyDescent="0.25">
      <c r="A86">
        <v>1463</v>
      </c>
      <c r="B86">
        <v>830.14411497630897</v>
      </c>
      <c r="C86">
        <v>2.537373515063431E-3</v>
      </c>
      <c r="D86">
        <v>10</v>
      </c>
      <c r="E86">
        <v>741.5</v>
      </c>
      <c r="F86">
        <v>-721.5</v>
      </c>
      <c r="G86">
        <v>0</v>
      </c>
      <c r="H86">
        <v>0</v>
      </c>
      <c r="I86">
        <v>3.7935510765207802E-3</v>
      </c>
      <c r="J86">
        <v>2.6843259565364E-2</v>
      </c>
      <c r="K86">
        <v>6.4334477733218112E-2</v>
      </c>
      <c r="L86">
        <v>0.10430462674964498</v>
      </c>
      <c r="M86">
        <v>0.12165863360473583</v>
      </c>
      <c r="N86">
        <v>0.12578264793245186</v>
      </c>
      <c r="O86">
        <v>0.13138127156670998</v>
      </c>
      <c r="P86">
        <v>0.13592473873721303</v>
      </c>
      <c r="Q86">
        <v>0.14046829310366346</v>
      </c>
      <c r="R86">
        <v>0.14251174036263228</v>
      </c>
      <c r="S86">
        <v>0.14251174036263228</v>
      </c>
      <c r="T86">
        <v>0.1441179872157928</v>
      </c>
      <c r="U86">
        <v>0.1441179872157928</v>
      </c>
      <c r="V86">
        <v>0.15282319366611488</v>
      </c>
      <c r="W86">
        <v>0.15282319366611488</v>
      </c>
      <c r="X86">
        <v>0.15282319366611488</v>
      </c>
      <c r="Y86">
        <v>0.15282319366611488</v>
      </c>
      <c r="Z86">
        <v>0.15282319366611488</v>
      </c>
      <c r="AA86">
        <v>0.15282319366611488</v>
      </c>
      <c r="AB86">
        <v>0.15282319366611488</v>
      </c>
      <c r="AC86">
        <v>0.15282319366611488</v>
      </c>
      <c r="AD86">
        <v>0.15282319366611488</v>
      </c>
      <c r="AE86">
        <v>0.15282319366611488</v>
      </c>
      <c r="AF86">
        <v>0.15282319366611488</v>
      </c>
      <c r="AG86">
        <v>0.15282319366611488</v>
      </c>
      <c r="AH86">
        <v>0.15282319366611488</v>
      </c>
      <c r="AI86">
        <v>0.15282319366611488</v>
      </c>
      <c r="AJ86">
        <v>0.15282319366611488</v>
      </c>
      <c r="AK86">
        <v>0.15282319366611488</v>
      </c>
      <c r="AL86">
        <v>0.15282319366611488</v>
      </c>
      <c r="AM86">
        <v>0.15282319366611488</v>
      </c>
      <c r="AN86">
        <v>0.15282319366611488</v>
      </c>
      <c r="AO86">
        <v>0.15282319366611488</v>
      </c>
      <c r="AP86">
        <v>0.15282319366611488</v>
      </c>
      <c r="AQ86">
        <v>0.15282319366611488</v>
      </c>
      <c r="AR86">
        <v>0.15282319366611488</v>
      </c>
      <c r="AS86">
        <v>0.15282319366611488</v>
      </c>
      <c r="AT86">
        <v>0.15282319366611488</v>
      </c>
      <c r="AU86">
        <v>0.15282319366611488</v>
      </c>
      <c r="AV86">
        <v>0.15282319366611488</v>
      </c>
      <c r="AW86">
        <v>0.15282319366611488</v>
      </c>
      <c r="AX86">
        <v>0.15282319366611488</v>
      </c>
      <c r="AY86">
        <v>0.15282319366611488</v>
      </c>
      <c r="AZ86">
        <v>0.15282319366611488</v>
      </c>
      <c r="BA86">
        <v>0.15282319366611488</v>
      </c>
      <c r="BB86">
        <v>0.15282319366611488</v>
      </c>
      <c r="BC86">
        <v>0.15282319366611488</v>
      </c>
      <c r="BD86">
        <v>0.15282319366611488</v>
      </c>
      <c r="BE86">
        <v>0.1441179872157928</v>
      </c>
      <c r="BF86">
        <v>0.1441179872157928</v>
      </c>
      <c r="BG86">
        <v>0.14251174036263228</v>
      </c>
      <c r="BH86">
        <v>0.14163342880428509</v>
      </c>
      <c r="BI86">
        <v>0.13646336271835988</v>
      </c>
      <c r="BJ86">
        <v>0.13431297850592977</v>
      </c>
      <c r="BK86">
        <v>0.13093894012987445</v>
      </c>
      <c r="BL86">
        <v>0.12865863703889993</v>
      </c>
      <c r="BM86">
        <v>0.12330596922668834</v>
      </c>
      <c r="BN86">
        <v>0.11472709559693256</v>
      </c>
      <c r="BO86">
        <v>7.2335204684574841E-2</v>
      </c>
      <c r="BP86">
        <v>2.4071820623744196E-2</v>
      </c>
      <c r="BQ86">
        <v>9.5254298920678278E-3</v>
      </c>
      <c r="BR86">
        <v>0</v>
      </c>
      <c r="BS86">
        <v>0</v>
      </c>
      <c r="BT86">
        <v>2.9124160757022538E-2</v>
      </c>
      <c r="BU86">
        <v>3.1694049409851099E-2</v>
      </c>
    </row>
    <row r="87" spans="1:73" x14ac:dyDescent="0.25">
      <c r="A87">
        <v>1463</v>
      </c>
      <c r="B87">
        <v>851.59176523923452</v>
      </c>
      <c r="C87">
        <v>2.6029292405762758E-3</v>
      </c>
      <c r="D87">
        <v>0</v>
      </c>
      <c r="E87">
        <v>731.5</v>
      </c>
      <c r="F87">
        <v>-731.5</v>
      </c>
      <c r="G87">
        <v>0</v>
      </c>
      <c r="H87">
        <v>0</v>
      </c>
      <c r="I87">
        <v>3.7935510765207802E-3</v>
      </c>
      <c r="J87">
        <v>2.6843259565364E-2</v>
      </c>
      <c r="K87">
        <v>6.4334477733218112E-2</v>
      </c>
      <c r="L87">
        <v>0.10690755599022125</v>
      </c>
      <c r="M87">
        <v>0.1242615628453121</v>
      </c>
      <c r="N87">
        <v>0.12838557717302815</v>
      </c>
      <c r="O87">
        <v>0.13398420080728626</v>
      </c>
      <c r="P87">
        <v>0.13852766797778931</v>
      </c>
      <c r="Q87">
        <v>0.14307122234423975</v>
      </c>
      <c r="R87">
        <v>0.14511466960320857</v>
      </c>
      <c r="S87">
        <v>0.14511466960320857</v>
      </c>
      <c r="T87">
        <v>0.14672091645636909</v>
      </c>
      <c r="U87">
        <v>0.14672091645636909</v>
      </c>
      <c r="V87">
        <v>0.15542612290669117</v>
      </c>
      <c r="W87">
        <v>0.15542612290669117</v>
      </c>
      <c r="X87">
        <v>0.15542612290669117</v>
      </c>
      <c r="Y87">
        <v>0.15542612290669117</v>
      </c>
      <c r="Z87">
        <v>0.15542612290669117</v>
      </c>
      <c r="AA87">
        <v>0.15542612290669117</v>
      </c>
      <c r="AB87">
        <v>0.15542612290669117</v>
      </c>
      <c r="AC87">
        <v>0.15542612290669117</v>
      </c>
      <c r="AD87">
        <v>0.15542612290669117</v>
      </c>
      <c r="AE87">
        <v>0.15542612290669117</v>
      </c>
      <c r="AF87">
        <v>0.15542612290669117</v>
      </c>
      <c r="AG87">
        <v>0.15542612290669117</v>
      </c>
      <c r="AH87">
        <v>0.15542612290669117</v>
      </c>
      <c r="AI87">
        <v>0.15542612290669117</v>
      </c>
      <c r="AJ87">
        <v>0.15542612290669117</v>
      </c>
      <c r="AK87">
        <v>0.15542612290669117</v>
      </c>
      <c r="AL87">
        <v>0.15542612290669117</v>
      </c>
      <c r="AM87">
        <v>0.15542612290669117</v>
      </c>
      <c r="AN87">
        <v>0.15542612290669117</v>
      </c>
      <c r="AO87">
        <v>0.15542612290669117</v>
      </c>
      <c r="AP87">
        <v>0.15542612290669117</v>
      </c>
      <c r="AQ87">
        <v>0.15542612290669117</v>
      </c>
      <c r="AR87">
        <v>0.15542612290669117</v>
      </c>
      <c r="AS87">
        <v>0.15542612290669117</v>
      </c>
      <c r="AT87">
        <v>0.15542612290669117</v>
      </c>
      <c r="AU87">
        <v>0.15542612290669117</v>
      </c>
      <c r="AV87">
        <v>0.15542612290669117</v>
      </c>
      <c r="AW87">
        <v>0.15542612290669117</v>
      </c>
      <c r="AX87">
        <v>0.15542612290669117</v>
      </c>
      <c r="AY87">
        <v>0.15542612290669117</v>
      </c>
      <c r="AZ87">
        <v>0.15542612290669117</v>
      </c>
      <c r="BA87">
        <v>0.15542612290669117</v>
      </c>
      <c r="BB87">
        <v>0.15542612290669117</v>
      </c>
      <c r="BC87">
        <v>0.15542612290669117</v>
      </c>
      <c r="BD87">
        <v>0.15542612290669117</v>
      </c>
      <c r="BE87">
        <v>0.14672091645636909</v>
      </c>
      <c r="BF87">
        <v>0.14672091645636909</v>
      </c>
      <c r="BG87">
        <v>0.14511466960320857</v>
      </c>
      <c r="BH87">
        <v>0.14423635804486137</v>
      </c>
      <c r="BI87">
        <v>0.13906629195893616</v>
      </c>
      <c r="BJ87">
        <v>0.13691590774650605</v>
      </c>
      <c r="BK87">
        <v>0.13354186937045073</v>
      </c>
      <c r="BL87">
        <v>0.13126156627947622</v>
      </c>
      <c r="BM87">
        <v>0.12590889846726461</v>
      </c>
      <c r="BN87">
        <v>0.11733002483750883</v>
      </c>
      <c r="BO87">
        <v>7.2335204684574841E-2</v>
      </c>
      <c r="BP87">
        <v>2.4071820623744196E-2</v>
      </c>
      <c r="BQ87">
        <v>9.5254298920678278E-3</v>
      </c>
      <c r="BR87">
        <v>0</v>
      </c>
      <c r="BS87">
        <v>0</v>
      </c>
      <c r="BT87">
        <v>3.0667579292844416E-2</v>
      </c>
      <c r="BU87">
        <v>2.8872179890200467E-2</v>
      </c>
    </row>
    <row r="88" spans="1:73" x14ac:dyDescent="0.25">
      <c r="A88">
        <v>1463</v>
      </c>
      <c r="B88">
        <v>833.42972103715647</v>
      </c>
      <c r="C88">
        <v>2.5474161204970236E-3</v>
      </c>
      <c r="D88">
        <v>-10</v>
      </c>
      <c r="E88">
        <v>721.5</v>
      </c>
      <c r="F88">
        <v>-741.5</v>
      </c>
      <c r="G88">
        <v>0</v>
      </c>
      <c r="H88">
        <v>0</v>
      </c>
      <c r="I88">
        <v>3.7935510765207802E-3</v>
      </c>
      <c r="J88">
        <v>2.6843259565364E-2</v>
      </c>
      <c r="K88">
        <v>6.4334477733218112E-2</v>
      </c>
      <c r="L88">
        <v>0.10945497211071828</v>
      </c>
      <c r="M88">
        <v>0.12680897896580912</v>
      </c>
      <c r="N88">
        <v>0.13093299329352517</v>
      </c>
      <c r="O88">
        <v>0.13653161692778329</v>
      </c>
      <c r="P88">
        <v>0.14107508409828634</v>
      </c>
      <c r="Q88">
        <v>0.14561863846473677</v>
      </c>
      <c r="R88">
        <v>0.14766208572370559</v>
      </c>
      <c r="S88">
        <v>0.14766208572370559</v>
      </c>
      <c r="T88">
        <v>0.14926833257686611</v>
      </c>
      <c r="U88">
        <v>0.14926833257686611</v>
      </c>
      <c r="V88">
        <v>0.15797353902718819</v>
      </c>
      <c r="W88">
        <v>0.15797353902718819</v>
      </c>
      <c r="X88">
        <v>0.15797353902718819</v>
      </c>
      <c r="Y88">
        <v>0.15797353902718819</v>
      </c>
      <c r="Z88">
        <v>0.15797353902718819</v>
      </c>
      <c r="AA88">
        <v>0.15797353902718819</v>
      </c>
      <c r="AB88">
        <v>0.15797353902718819</v>
      </c>
      <c r="AC88">
        <v>0.15797353902718819</v>
      </c>
      <c r="AD88">
        <v>0.15797353902718819</v>
      </c>
      <c r="AE88">
        <v>0.15797353902718819</v>
      </c>
      <c r="AF88">
        <v>0.15797353902718819</v>
      </c>
      <c r="AG88">
        <v>0.15797353902718819</v>
      </c>
      <c r="AH88">
        <v>0.15797353902718819</v>
      </c>
      <c r="AI88">
        <v>0.15797353902718819</v>
      </c>
      <c r="AJ88">
        <v>0.15797353902718819</v>
      </c>
      <c r="AK88">
        <v>0.15797353902718819</v>
      </c>
      <c r="AL88">
        <v>0.15797353902718819</v>
      </c>
      <c r="AM88">
        <v>0.15797353902718819</v>
      </c>
      <c r="AN88">
        <v>0.15797353902718819</v>
      </c>
      <c r="AO88">
        <v>0.15797353902718819</v>
      </c>
      <c r="AP88">
        <v>0.15797353902718819</v>
      </c>
      <c r="AQ88">
        <v>0.15797353902718819</v>
      </c>
      <c r="AR88">
        <v>0.15797353902718819</v>
      </c>
      <c r="AS88">
        <v>0.15797353902718819</v>
      </c>
      <c r="AT88">
        <v>0.15797353902718819</v>
      </c>
      <c r="AU88">
        <v>0.15797353902718819</v>
      </c>
      <c r="AV88">
        <v>0.15797353902718819</v>
      </c>
      <c r="AW88">
        <v>0.15797353902718819</v>
      </c>
      <c r="AX88">
        <v>0.15797353902718819</v>
      </c>
      <c r="AY88">
        <v>0.15797353902718819</v>
      </c>
      <c r="AZ88">
        <v>0.15797353902718819</v>
      </c>
      <c r="BA88">
        <v>0.15797353902718819</v>
      </c>
      <c r="BB88">
        <v>0.15797353902718819</v>
      </c>
      <c r="BC88">
        <v>0.15797353902718819</v>
      </c>
      <c r="BD88">
        <v>0.15797353902718819</v>
      </c>
      <c r="BE88">
        <v>0.14926833257686611</v>
      </c>
      <c r="BF88">
        <v>0.14926833257686611</v>
      </c>
      <c r="BG88">
        <v>0.14766208572370559</v>
      </c>
      <c r="BH88">
        <v>0.1467837741653584</v>
      </c>
      <c r="BI88">
        <v>0.14161370807943319</v>
      </c>
      <c r="BJ88">
        <v>0.13946332386700308</v>
      </c>
      <c r="BK88">
        <v>0.13608928549094776</v>
      </c>
      <c r="BL88">
        <v>0.13380898239997324</v>
      </c>
      <c r="BM88">
        <v>0.12845631458776163</v>
      </c>
      <c r="BN88">
        <v>0.11987744095800586</v>
      </c>
      <c r="BO88">
        <v>7.2335204684574841E-2</v>
      </c>
      <c r="BP88">
        <v>2.4071820623744196E-2</v>
      </c>
      <c r="BQ88">
        <v>9.5254298920678278E-3</v>
      </c>
      <c r="BR88">
        <v>0</v>
      </c>
      <c r="BS88">
        <v>0</v>
      </c>
      <c r="BT88">
        <v>3.5568009405597525E-2</v>
      </c>
      <c r="BU88">
        <v>2.6868935948504508E-2</v>
      </c>
    </row>
    <row r="89" spans="1:73" x14ac:dyDescent="0.25">
      <c r="A89">
        <v>1463</v>
      </c>
      <c r="B89">
        <v>870.15454734107993</v>
      </c>
      <c r="C89">
        <v>2.6596672344033601E-3</v>
      </c>
      <c r="D89">
        <v>-20</v>
      </c>
      <c r="E89">
        <v>711.5</v>
      </c>
      <c r="F89">
        <v>-751.5</v>
      </c>
      <c r="G89">
        <v>0</v>
      </c>
      <c r="H89">
        <v>0</v>
      </c>
      <c r="I89">
        <v>3.7935510765207802E-3</v>
      </c>
      <c r="J89">
        <v>2.6843259565364E-2</v>
      </c>
      <c r="K89">
        <v>6.6994144967621475E-2</v>
      </c>
      <c r="L89">
        <v>0.11211463934512164</v>
      </c>
      <c r="M89">
        <v>0.12946864620021248</v>
      </c>
      <c r="N89">
        <v>0.13359266052792854</v>
      </c>
      <c r="O89">
        <v>0.13919128416218665</v>
      </c>
      <c r="P89">
        <v>0.1437347513326897</v>
      </c>
      <c r="Q89">
        <v>0.14827830569914013</v>
      </c>
      <c r="R89">
        <v>0.15032175295810896</v>
      </c>
      <c r="S89">
        <v>0.15032175295810896</v>
      </c>
      <c r="T89">
        <v>0.15192799981126948</v>
      </c>
      <c r="U89">
        <v>0.15192799981126948</v>
      </c>
      <c r="V89">
        <v>0.16063320626159155</v>
      </c>
      <c r="W89">
        <v>0.16063320626159155</v>
      </c>
      <c r="X89">
        <v>0.16063320626159155</v>
      </c>
      <c r="Y89">
        <v>0.16063320626159155</v>
      </c>
      <c r="Z89">
        <v>0.16063320626159155</v>
      </c>
      <c r="AA89">
        <v>0.16063320626159155</v>
      </c>
      <c r="AB89">
        <v>0.16063320626159155</v>
      </c>
      <c r="AC89">
        <v>0.16063320626159155</v>
      </c>
      <c r="AD89">
        <v>0.16063320626159155</v>
      </c>
      <c r="AE89">
        <v>0.16063320626159155</v>
      </c>
      <c r="AF89">
        <v>0.16063320626159155</v>
      </c>
      <c r="AG89">
        <v>0.16063320626159155</v>
      </c>
      <c r="AH89">
        <v>0.16063320626159155</v>
      </c>
      <c r="AI89">
        <v>0.16063320626159155</v>
      </c>
      <c r="AJ89">
        <v>0.16063320626159155</v>
      </c>
      <c r="AK89">
        <v>0.16063320626159155</v>
      </c>
      <c r="AL89">
        <v>0.16063320626159155</v>
      </c>
      <c r="AM89">
        <v>0.16063320626159155</v>
      </c>
      <c r="AN89">
        <v>0.16063320626159155</v>
      </c>
      <c r="AO89">
        <v>0.16063320626159155</v>
      </c>
      <c r="AP89">
        <v>0.16063320626159155</v>
      </c>
      <c r="AQ89">
        <v>0.16063320626159155</v>
      </c>
      <c r="AR89">
        <v>0.16063320626159155</v>
      </c>
      <c r="AS89">
        <v>0.16063320626159155</v>
      </c>
      <c r="AT89">
        <v>0.16063320626159155</v>
      </c>
      <c r="AU89">
        <v>0.16063320626159155</v>
      </c>
      <c r="AV89">
        <v>0.16063320626159155</v>
      </c>
      <c r="AW89">
        <v>0.16063320626159155</v>
      </c>
      <c r="AX89">
        <v>0.16063320626159155</v>
      </c>
      <c r="AY89">
        <v>0.16063320626159155</v>
      </c>
      <c r="AZ89">
        <v>0.16063320626159155</v>
      </c>
      <c r="BA89">
        <v>0.16063320626159155</v>
      </c>
      <c r="BB89">
        <v>0.16063320626159155</v>
      </c>
      <c r="BC89">
        <v>0.16063320626159155</v>
      </c>
      <c r="BD89">
        <v>0.16063320626159155</v>
      </c>
      <c r="BE89">
        <v>0.15192799981126948</v>
      </c>
      <c r="BF89">
        <v>0.15192799981126948</v>
      </c>
      <c r="BG89">
        <v>0.15032175295810896</v>
      </c>
      <c r="BH89">
        <v>0.14944344139976176</v>
      </c>
      <c r="BI89">
        <v>0.14427337531383655</v>
      </c>
      <c r="BJ89">
        <v>0.14212299110140644</v>
      </c>
      <c r="BK89">
        <v>0.13874895272535112</v>
      </c>
      <c r="BL89">
        <v>0.1364686496343766</v>
      </c>
      <c r="BM89">
        <v>0.131115981822165</v>
      </c>
      <c r="BN89">
        <v>0.11987744095800586</v>
      </c>
      <c r="BO89">
        <v>7.2335204684574841E-2</v>
      </c>
      <c r="BP89">
        <v>2.4071820623744196E-2</v>
      </c>
      <c r="BQ89">
        <v>9.5254298920678278E-3</v>
      </c>
      <c r="BR89">
        <v>0</v>
      </c>
      <c r="BS89">
        <v>0</v>
      </c>
      <c r="BT89">
        <v>4.2062772450167443E-2</v>
      </c>
      <c r="BU89">
        <v>2.4865692006808549E-2</v>
      </c>
    </row>
    <row r="90" spans="1:73" x14ac:dyDescent="0.25">
      <c r="A90">
        <v>1463</v>
      </c>
      <c r="B90">
        <v>839.8862850307587</v>
      </c>
      <c r="C90">
        <v>2.567150904108838E-3</v>
      </c>
      <c r="D90">
        <v>-30</v>
      </c>
      <c r="E90">
        <v>701.5</v>
      </c>
      <c r="F90">
        <v>-761.5</v>
      </c>
      <c r="G90">
        <v>0</v>
      </c>
      <c r="H90">
        <v>0</v>
      </c>
      <c r="I90">
        <v>3.7935510765207802E-3</v>
      </c>
      <c r="J90">
        <v>2.6843259565364E-2</v>
      </c>
      <c r="K90">
        <v>6.9561295871730308E-2</v>
      </c>
      <c r="L90">
        <v>0.11468179024923048</v>
      </c>
      <c r="M90">
        <v>0.13203579710432131</v>
      </c>
      <c r="N90">
        <v>0.13615981143203737</v>
      </c>
      <c r="O90">
        <v>0.14175843506629549</v>
      </c>
      <c r="P90">
        <v>0.14630190223679854</v>
      </c>
      <c r="Q90">
        <v>0.15084545660324897</v>
      </c>
      <c r="R90">
        <v>0.15288890386221779</v>
      </c>
      <c r="S90">
        <v>0.15288890386221779</v>
      </c>
      <c r="T90">
        <v>0.15449515071537831</v>
      </c>
      <c r="U90">
        <v>0.15449515071537831</v>
      </c>
      <c r="V90">
        <v>0.16320035716570039</v>
      </c>
      <c r="W90">
        <v>0.16320035716570039</v>
      </c>
      <c r="X90">
        <v>0.16320035716570039</v>
      </c>
      <c r="Y90">
        <v>0.16320035716570039</v>
      </c>
      <c r="Z90">
        <v>0.16320035716570039</v>
      </c>
      <c r="AA90">
        <v>0.16320035716570039</v>
      </c>
      <c r="AB90">
        <v>0.16320035716570039</v>
      </c>
      <c r="AC90">
        <v>0.16320035716570039</v>
      </c>
      <c r="AD90">
        <v>0.16320035716570039</v>
      </c>
      <c r="AE90">
        <v>0.16320035716570039</v>
      </c>
      <c r="AF90">
        <v>0.16320035716570039</v>
      </c>
      <c r="AG90">
        <v>0.16320035716570039</v>
      </c>
      <c r="AH90">
        <v>0.16320035716570039</v>
      </c>
      <c r="AI90">
        <v>0.16320035716570039</v>
      </c>
      <c r="AJ90">
        <v>0.16320035716570039</v>
      </c>
      <c r="AK90">
        <v>0.16320035716570039</v>
      </c>
      <c r="AL90">
        <v>0.16320035716570039</v>
      </c>
      <c r="AM90">
        <v>0.16320035716570039</v>
      </c>
      <c r="AN90">
        <v>0.16320035716570039</v>
      </c>
      <c r="AO90">
        <v>0.16320035716570039</v>
      </c>
      <c r="AP90">
        <v>0.16320035716570039</v>
      </c>
      <c r="AQ90">
        <v>0.16320035716570039</v>
      </c>
      <c r="AR90">
        <v>0.16320035716570039</v>
      </c>
      <c r="AS90">
        <v>0.16320035716570039</v>
      </c>
      <c r="AT90">
        <v>0.16320035716570039</v>
      </c>
      <c r="AU90">
        <v>0.16320035716570039</v>
      </c>
      <c r="AV90">
        <v>0.16320035716570039</v>
      </c>
      <c r="AW90">
        <v>0.16320035716570039</v>
      </c>
      <c r="AX90">
        <v>0.16320035716570039</v>
      </c>
      <c r="AY90">
        <v>0.16320035716570039</v>
      </c>
      <c r="AZ90">
        <v>0.16320035716570039</v>
      </c>
      <c r="BA90">
        <v>0.16320035716570039</v>
      </c>
      <c r="BB90">
        <v>0.16320035716570039</v>
      </c>
      <c r="BC90">
        <v>0.16320035716570039</v>
      </c>
      <c r="BD90">
        <v>0.16320035716570039</v>
      </c>
      <c r="BE90">
        <v>0.15449515071537831</v>
      </c>
      <c r="BF90">
        <v>0.15449515071537831</v>
      </c>
      <c r="BG90">
        <v>0.15288890386221779</v>
      </c>
      <c r="BH90">
        <v>0.1520105923038706</v>
      </c>
      <c r="BI90">
        <v>0.14684052621794538</v>
      </c>
      <c r="BJ90">
        <v>0.14469014200551528</v>
      </c>
      <c r="BK90">
        <v>0.14131610362945995</v>
      </c>
      <c r="BL90">
        <v>0.13903580053848544</v>
      </c>
      <c r="BM90">
        <v>0.13368313272627383</v>
      </c>
      <c r="BN90">
        <v>0.11987744095800586</v>
      </c>
      <c r="BO90">
        <v>7.2335204684574841E-2</v>
      </c>
      <c r="BP90">
        <v>2.4071820623744196E-2</v>
      </c>
      <c r="BQ90">
        <v>9.5254298920678278E-3</v>
      </c>
      <c r="BR90">
        <v>0</v>
      </c>
      <c r="BS90">
        <v>0</v>
      </c>
      <c r="BT90">
        <v>4.8619885391868539E-2</v>
      </c>
      <c r="BU90">
        <v>2.3609842177688967E-2</v>
      </c>
    </row>
    <row r="91" spans="1:73" x14ac:dyDescent="0.25">
      <c r="A91">
        <v>1463</v>
      </c>
      <c r="B91">
        <v>798.68488711123723</v>
      </c>
      <c r="C91">
        <v>2.4412169439944945E-3</v>
      </c>
      <c r="D91">
        <v>-40</v>
      </c>
      <c r="E91">
        <v>691.5</v>
      </c>
      <c r="F91">
        <v>-771.5</v>
      </c>
      <c r="G91">
        <v>0</v>
      </c>
      <c r="H91">
        <v>0</v>
      </c>
      <c r="I91">
        <v>3.7935510765207802E-3</v>
      </c>
      <c r="J91">
        <v>2.6843259565364E-2</v>
      </c>
      <c r="K91">
        <v>7.2002512815724798E-2</v>
      </c>
      <c r="L91">
        <v>0.11712300719322497</v>
      </c>
      <c r="M91">
        <v>0.1344770140483158</v>
      </c>
      <c r="N91">
        <v>0.13860102837603186</v>
      </c>
      <c r="O91">
        <v>0.14419965201028997</v>
      </c>
      <c r="P91">
        <v>0.14874311918079303</v>
      </c>
      <c r="Q91">
        <v>0.15328667354724346</v>
      </c>
      <c r="R91">
        <v>0.15533012080621228</v>
      </c>
      <c r="S91">
        <v>0.15533012080621228</v>
      </c>
      <c r="T91">
        <v>0.1569363676593728</v>
      </c>
      <c r="U91">
        <v>0.1569363676593728</v>
      </c>
      <c r="V91">
        <v>0.16564157410969488</v>
      </c>
      <c r="W91">
        <v>0.16564157410969488</v>
      </c>
      <c r="X91">
        <v>0.16564157410969488</v>
      </c>
      <c r="Y91">
        <v>0.16564157410969488</v>
      </c>
      <c r="Z91">
        <v>0.16564157410969488</v>
      </c>
      <c r="AA91">
        <v>0.16564157410969488</v>
      </c>
      <c r="AB91">
        <v>0.16564157410969488</v>
      </c>
      <c r="AC91">
        <v>0.16564157410969488</v>
      </c>
      <c r="AD91">
        <v>0.16564157410969488</v>
      </c>
      <c r="AE91">
        <v>0.16564157410969488</v>
      </c>
      <c r="AF91">
        <v>0.16564157410969488</v>
      </c>
      <c r="AG91">
        <v>0.16564157410969488</v>
      </c>
      <c r="AH91">
        <v>0.16564157410969488</v>
      </c>
      <c r="AI91">
        <v>0.16564157410969488</v>
      </c>
      <c r="AJ91">
        <v>0.16564157410969488</v>
      </c>
      <c r="AK91">
        <v>0.16564157410969488</v>
      </c>
      <c r="AL91">
        <v>0.16564157410969488</v>
      </c>
      <c r="AM91">
        <v>0.16564157410969488</v>
      </c>
      <c r="AN91">
        <v>0.16564157410969488</v>
      </c>
      <c r="AO91">
        <v>0.16564157410969488</v>
      </c>
      <c r="AP91">
        <v>0.16564157410969488</v>
      </c>
      <c r="AQ91">
        <v>0.16564157410969488</v>
      </c>
      <c r="AR91">
        <v>0.16564157410969488</v>
      </c>
      <c r="AS91">
        <v>0.16564157410969488</v>
      </c>
      <c r="AT91">
        <v>0.16564157410969488</v>
      </c>
      <c r="AU91">
        <v>0.16564157410969488</v>
      </c>
      <c r="AV91">
        <v>0.16564157410969488</v>
      </c>
      <c r="AW91">
        <v>0.16564157410969488</v>
      </c>
      <c r="AX91">
        <v>0.16564157410969488</v>
      </c>
      <c r="AY91">
        <v>0.16564157410969488</v>
      </c>
      <c r="AZ91">
        <v>0.16564157410969488</v>
      </c>
      <c r="BA91">
        <v>0.16564157410969488</v>
      </c>
      <c r="BB91">
        <v>0.16564157410969488</v>
      </c>
      <c r="BC91">
        <v>0.16564157410969488</v>
      </c>
      <c r="BD91">
        <v>0.16564157410969488</v>
      </c>
      <c r="BE91">
        <v>0.1569363676593728</v>
      </c>
      <c r="BF91">
        <v>0.1569363676593728</v>
      </c>
      <c r="BG91">
        <v>0.15533012080621228</v>
      </c>
      <c r="BH91">
        <v>0.15445180924786509</v>
      </c>
      <c r="BI91">
        <v>0.14928174316193987</v>
      </c>
      <c r="BJ91">
        <v>0.14713135894950977</v>
      </c>
      <c r="BK91">
        <v>0.14375732057345444</v>
      </c>
      <c r="BL91">
        <v>0.14147701748247993</v>
      </c>
      <c r="BM91">
        <v>0.13368313272627383</v>
      </c>
      <c r="BN91">
        <v>0.11987744095800586</v>
      </c>
      <c r="BO91">
        <v>7.2335204684574841E-2</v>
      </c>
      <c r="BP91">
        <v>2.4071820623744196E-2</v>
      </c>
      <c r="BQ91">
        <v>9.5254298920678278E-3</v>
      </c>
      <c r="BR91">
        <v>0</v>
      </c>
      <c r="BS91">
        <v>0</v>
      </c>
      <c r="BT91">
        <v>6.5506297958298251E-2</v>
      </c>
      <c r="BU91">
        <v>2.2756435332264374E-2</v>
      </c>
    </row>
    <row r="92" spans="1:73" x14ac:dyDescent="0.25">
      <c r="A92">
        <v>1463</v>
      </c>
      <c r="B92">
        <v>949.36723770500339</v>
      </c>
      <c r="C92">
        <v>2.9017844511134675E-3</v>
      </c>
      <c r="D92">
        <v>-30</v>
      </c>
      <c r="E92">
        <v>701.5</v>
      </c>
      <c r="F92">
        <v>-761.5</v>
      </c>
      <c r="G92">
        <v>0</v>
      </c>
      <c r="H92">
        <v>0</v>
      </c>
      <c r="I92">
        <v>3.7935510765207802E-3</v>
      </c>
      <c r="J92">
        <v>2.6843259565364E-2</v>
      </c>
      <c r="K92">
        <v>7.4904297266838268E-2</v>
      </c>
      <c r="L92">
        <v>0.12002479164433844</v>
      </c>
      <c r="M92">
        <v>0.13737879849942927</v>
      </c>
      <c r="N92">
        <v>0.14150281282714533</v>
      </c>
      <c r="O92">
        <v>0.14710143646140345</v>
      </c>
      <c r="P92">
        <v>0.1516449036319065</v>
      </c>
      <c r="Q92">
        <v>0.15618845799835693</v>
      </c>
      <c r="R92">
        <v>0.15823190525732575</v>
      </c>
      <c r="S92">
        <v>0.15823190525732575</v>
      </c>
      <c r="T92">
        <v>0.15983815211048627</v>
      </c>
      <c r="U92">
        <v>0.15983815211048627</v>
      </c>
      <c r="V92">
        <v>0.16854335856080835</v>
      </c>
      <c r="W92">
        <v>0.16854335856080835</v>
      </c>
      <c r="X92">
        <v>0.16854335856080835</v>
      </c>
      <c r="Y92">
        <v>0.16854335856080835</v>
      </c>
      <c r="Z92">
        <v>0.16854335856080835</v>
      </c>
      <c r="AA92">
        <v>0.16854335856080835</v>
      </c>
      <c r="AB92">
        <v>0.16854335856080835</v>
      </c>
      <c r="AC92">
        <v>0.16854335856080835</v>
      </c>
      <c r="AD92">
        <v>0.16854335856080835</v>
      </c>
      <c r="AE92">
        <v>0.16854335856080835</v>
      </c>
      <c r="AF92">
        <v>0.16854335856080835</v>
      </c>
      <c r="AG92">
        <v>0.16854335856080835</v>
      </c>
      <c r="AH92">
        <v>0.16854335856080835</v>
      </c>
      <c r="AI92">
        <v>0.16854335856080835</v>
      </c>
      <c r="AJ92">
        <v>0.16854335856080835</v>
      </c>
      <c r="AK92">
        <v>0.16854335856080835</v>
      </c>
      <c r="AL92">
        <v>0.16854335856080835</v>
      </c>
      <c r="AM92">
        <v>0.16854335856080835</v>
      </c>
      <c r="AN92">
        <v>0.16854335856080835</v>
      </c>
      <c r="AO92">
        <v>0.16854335856080835</v>
      </c>
      <c r="AP92">
        <v>0.16854335856080835</v>
      </c>
      <c r="AQ92">
        <v>0.16854335856080835</v>
      </c>
      <c r="AR92">
        <v>0.16854335856080835</v>
      </c>
      <c r="AS92">
        <v>0.16854335856080835</v>
      </c>
      <c r="AT92">
        <v>0.16854335856080835</v>
      </c>
      <c r="AU92">
        <v>0.16854335856080835</v>
      </c>
      <c r="AV92">
        <v>0.16854335856080835</v>
      </c>
      <c r="AW92">
        <v>0.16854335856080835</v>
      </c>
      <c r="AX92">
        <v>0.16854335856080835</v>
      </c>
      <c r="AY92">
        <v>0.16854335856080835</v>
      </c>
      <c r="AZ92">
        <v>0.16854335856080835</v>
      </c>
      <c r="BA92">
        <v>0.16854335856080835</v>
      </c>
      <c r="BB92">
        <v>0.16854335856080835</v>
      </c>
      <c r="BC92">
        <v>0.16854335856080835</v>
      </c>
      <c r="BD92">
        <v>0.16854335856080835</v>
      </c>
      <c r="BE92">
        <v>0.15983815211048627</v>
      </c>
      <c r="BF92">
        <v>0.15983815211048627</v>
      </c>
      <c r="BG92">
        <v>0.15823190525732575</v>
      </c>
      <c r="BH92">
        <v>0.15735359369897856</v>
      </c>
      <c r="BI92">
        <v>0.15218352761305334</v>
      </c>
      <c r="BJ92">
        <v>0.15003314340062324</v>
      </c>
      <c r="BK92">
        <v>0.14665910502456792</v>
      </c>
      <c r="BL92">
        <v>0.1443788019335934</v>
      </c>
      <c r="BM92">
        <v>0.1365849171773873</v>
      </c>
      <c r="BN92">
        <v>0.11987744095800586</v>
      </c>
      <c r="BO92">
        <v>7.2335204684574841E-2</v>
      </c>
      <c r="BP92">
        <v>2.4071820623744196E-2</v>
      </c>
      <c r="BQ92">
        <v>9.5254298920678278E-3</v>
      </c>
      <c r="BR92">
        <v>0</v>
      </c>
      <c r="BS92">
        <v>0</v>
      </c>
      <c r="BT92">
        <v>4.8619885391868539E-2</v>
      </c>
      <c r="BU92">
        <v>2.3609842177688967E-2</v>
      </c>
    </row>
    <row r="93" spans="1:73" x14ac:dyDescent="0.25">
      <c r="A93">
        <v>1463</v>
      </c>
      <c r="B93">
        <v>729.44497270334921</v>
      </c>
      <c r="C93">
        <v>2.2295819738316963E-3</v>
      </c>
      <c r="D93">
        <v>-20</v>
      </c>
      <c r="E93">
        <v>711.5</v>
      </c>
      <c r="F93">
        <v>-751.5</v>
      </c>
      <c r="G93">
        <v>0</v>
      </c>
      <c r="H93">
        <v>0</v>
      </c>
      <c r="I93">
        <v>3.7935510765207802E-3</v>
      </c>
      <c r="J93">
        <v>2.6843259565364E-2</v>
      </c>
      <c r="K93">
        <v>7.7133879240669959E-2</v>
      </c>
      <c r="L93">
        <v>0.12225437361817013</v>
      </c>
      <c r="M93">
        <v>0.13960838047326096</v>
      </c>
      <c r="N93">
        <v>0.14373239480097702</v>
      </c>
      <c r="O93">
        <v>0.14933101843523514</v>
      </c>
      <c r="P93">
        <v>0.15387448560573819</v>
      </c>
      <c r="Q93">
        <v>0.15841803997218862</v>
      </c>
      <c r="R93">
        <v>0.16046148723115744</v>
      </c>
      <c r="S93">
        <v>0.16046148723115744</v>
      </c>
      <c r="T93">
        <v>0.16206773408431796</v>
      </c>
      <c r="U93">
        <v>0.16206773408431796</v>
      </c>
      <c r="V93">
        <v>0.17077294053464004</v>
      </c>
      <c r="W93">
        <v>0.17077294053464004</v>
      </c>
      <c r="X93">
        <v>0.17077294053464004</v>
      </c>
      <c r="Y93">
        <v>0.17077294053464004</v>
      </c>
      <c r="Z93">
        <v>0.17077294053464004</v>
      </c>
      <c r="AA93">
        <v>0.17077294053464004</v>
      </c>
      <c r="AB93">
        <v>0.17077294053464004</v>
      </c>
      <c r="AC93">
        <v>0.17077294053464004</v>
      </c>
      <c r="AD93">
        <v>0.17077294053464004</v>
      </c>
      <c r="AE93">
        <v>0.17077294053464004</v>
      </c>
      <c r="AF93">
        <v>0.17077294053464004</v>
      </c>
      <c r="AG93">
        <v>0.17077294053464004</v>
      </c>
      <c r="AH93">
        <v>0.17077294053464004</v>
      </c>
      <c r="AI93">
        <v>0.17077294053464004</v>
      </c>
      <c r="AJ93">
        <v>0.17077294053464004</v>
      </c>
      <c r="AK93">
        <v>0.17077294053464004</v>
      </c>
      <c r="AL93">
        <v>0.17077294053464004</v>
      </c>
      <c r="AM93">
        <v>0.17077294053464004</v>
      </c>
      <c r="AN93">
        <v>0.17077294053464004</v>
      </c>
      <c r="AO93">
        <v>0.17077294053464004</v>
      </c>
      <c r="AP93">
        <v>0.17077294053464004</v>
      </c>
      <c r="AQ93">
        <v>0.17077294053464004</v>
      </c>
      <c r="AR93">
        <v>0.17077294053464004</v>
      </c>
      <c r="AS93">
        <v>0.17077294053464004</v>
      </c>
      <c r="AT93">
        <v>0.17077294053464004</v>
      </c>
      <c r="AU93">
        <v>0.17077294053464004</v>
      </c>
      <c r="AV93">
        <v>0.17077294053464004</v>
      </c>
      <c r="AW93">
        <v>0.17077294053464004</v>
      </c>
      <c r="AX93">
        <v>0.17077294053464004</v>
      </c>
      <c r="AY93">
        <v>0.17077294053464004</v>
      </c>
      <c r="AZ93">
        <v>0.17077294053464004</v>
      </c>
      <c r="BA93">
        <v>0.17077294053464004</v>
      </c>
      <c r="BB93">
        <v>0.17077294053464004</v>
      </c>
      <c r="BC93">
        <v>0.17077294053464004</v>
      </c>
      <c r="BD93">
        <v>0.17077294053464004</v>
      </c>
      <c r="BE93">
        <v>0.16206773408431796</v>
      </c>
      <c r="BF93">
        <v>0.16206773408431796</v>
      </c>
      <c r="BG93">
        <v>0.16046148723115744</v>
      </c>
      <c r="BH93">
        <v>0.15958317567281025</v>
      </c>
      <c r="BI93">
        <v>0.15441310958688503</v>
      </c>
      <c r="BJ93">
        <v>0.15226272537445493</v>
      </c>
      <c r="BK93">
        <v>0.14888868699839961</v>
      </c>
      <c r="BL93">
        <v>0.14660838390742509</v>
      </c>
      <c r="BM93">
        <v>0.13881449915121899</v>
      </c>
      <c r="BN93">
        <v>0.11987744095800586</v>
      </c>
      <c r="BO93">
        <v>7.2335204684574841E-2</v>
      </c>
      <c r="BP93">
        <v>2.4071820623744196E-2</v>
      </c>
      <c r="BQ93">
        <v>9.5254298920678278E-3</v>
      </c>
      <c r="BR93">
        <v>0</v>
      </c>
      <c r="BS93">
        <v>0</v>
      </c>
      <c r="BT93">
        <v>4.2062772450167457E-2</v>
      </c>
      <c r="BU93">
        <v>2.5185462190340763E-2</v>
      </c>
    </row>
    <row r="94" spans="1:73" x14ac:dyDescent="0.25">
      <c r="A94">
        <v>1460</v>
      </c>
      <c r="B94">
        <v>473.63316708802739</v>
      </c>
      <c r="C94">
        <v>1.4476814716190218E-3</v>
      </c>
      <c r="D94">
        <v>-10</v>
      </c>
      <c r="E94">
        <v>720</v>
      </c>
      <c r="F94">
        <v>-740</v>
      </c>
      <c r="G94">
        <v>0</v>
      </c>
      <c r="H94">
        <v>0</v>
      </c>
      <c r="I94">
        <v>3.7935510765207802E-3</v>
      </c>
      <c r="J94">
        <v>2.6843259565364E-2</v>
      </c>
      <c r="K94">
        <v>7.7133879240669959E-2</v>
      </c>
      <c r="L94">
        <v>0.12370205508978915</v>
      </c>
      <c r="M94">
        <v>0.14105606194487999</v>
      </c>
      <c r="N94">
        <v>0.14518007627259605</v>
      </c>
      <c r="O94">
        <v>0.15077869990685416</v>
      </c>
      <c r="P94">
        <v>0.15532216707735721</v>
      </c>
      <c r="Q94">
        <v>0.15986572144380765</v>
      </c>
      <c r="R94">
        <v>0.16190916870277647</v>
      </c>
      <c r="S94">
        <v>0.16190916870277647</v>
      </c>
      <c r="T94">
        <v>0.16351541555593699</v>
      </c>
      <c r="U94">
        <v>0.16351541555593699</v>
      </c>
      <c r="V94">
        <v>0.17222062200625907</v>
      </c>
      <c r="W94">
        <v>0.17222062200625907</v>
      </c>
      <c r="X94">
        <v>0.17222062200625907</v>
      </c>
      <c r="Y94">
        <v>0.17222062200625907</v>
      </c>
      <c r="Z94">
        <v>0.17222062200625907</v>
      </c>
      <c r="AA94">
        <v>0.17222062200625907</v>
      </c>
      <c r="AB94">
        <v>0.17222062200625907</v>
      </c>
      <c r="AC94">
        <v>0.17222062200625907</v>
      </c>
      <c r="AD94">
        <v>0.17222062200625907</v>
      </c>
      <c r="AE94">
        <v>0.17222062200625907</v>
      </c>
      <c r="AF94">
        <v>0.17222062200625907</v>
      </c>
      <c r="AG94">
        <v>0.17222062200625907</v>
      </c>
      <c r="AH94">
        <v>0.17222062200625907</v>
      </c>
      <c r="AI94">
        <v>0.17222062200625907</v>
      </c>
      <c r="AJ94">
        <v>0.17222062200625907</v>
      </c>
      <c r="AK94">
        <v>0.17222062200625907</v>
      </c>
      <c r="AL94">
        <v>0.17222062200625907</v>
      </c>
      <c r="AM94">
        <v>0.17222062200625907</v>
      </c>
      <c r="AN94">
        <v>0.17222062200625907</v>
      </c>
      <c r="AO94">
        <v>0.17222062200625907</v>
      </c>
      <c r="AP94">
        <v>0.17222062200625907</v>
      </c>
      <c r="AQ94">
        <v>0.17222062200625907</v>
      </c>
      <c r="AR94">
        <v>0.17222062200625907</v>
      </c>
      <c r="AS94">
        <v>0.17222062200625907</v>
      </c>
      <c r="AT94">
        <v>0.17222062200625907</v>
      </c>
      <c r="AU94">
        <v>0.17222062200625907</v>
      </c>
      <c r="AV94">
        <v>0.17222062200625907</v>
      </c>
      <c r="AW94">
        <v>0.17222062200625907</v>
      </c>
      <c r="AX94">
        <v>0.17222062200625907</v>
      </c>
      <c r="AY94">
        <v>0.17222062200625907</v>
      </c>
      <c r="AZ94">
        <v>0.17222062200625907</v>
      </c>
      <c r="BA94">
        <v>0.17222062200625907</v>
      </c>
      <c r="BB94">
        <v>0.17222062200625907</v>
      </c>
      <c r="BC94">
        <v>0.17222062200625907</v>
      </c>
      <c r="BD94">
        <v>0.17222062200625907</v>
      </c>
      <c r="BE94">
        <v>0.16351541555593699</v>
      </c>
      <c r="BF94">
        <v>0.16351541555593699</v>
      </c>
      <c r="BG94">
        <v>0.16190916870277647</v>
      </c>
      <c r="BH94">
        <v>0.16103085714442927</v>
      </c>
      <c r="BI94">
        <v>0.15586079105850406</v>
      </c>
      <c r="BJ94">
        <v>0.15371040684607395</v>
      </c>
      <c r="BK94">
        <v>0.15033636847001863</v>
      </c>
      <c r="BL94">
        <v>0.14805606537904412</v>
      </c>
      <c r="BM94">
        <v>0.14026218062283802</v>
      </c>
      <c r="BN94">
        <v>0.11987744095800586</v>
      </c>
      <c r="BO94">
        <v>7.2335204684574841E-2</v>
      </c>
      <c r="BP94">
        <v>2.4071820623744196E-2</v>
      </c>
      <c r="BQ94">
        <v>9.5254298920678278E-3</v>
      </c>
      <c r="BR94">
        <v>0</v>
      </c>
      <c r="BS94">
        <v>0</v>
      </c>
      <c r="BT94">
        <v>3.4593794948912043E-2</v>
      </c>
      <c r="BU94">
        <v>2.766480427221768E-2</v>
      </c>
    </row>
    <row r="95" spans="1:73" x14ac:dyDescent="0.25">
      <c r="A95">
        <v>1460</v>
      </c>
      <c r="B95">
        <v>537.75033156778079</v>
      </c>
      <c r="C95">
        <v>1.6436585219610999E-3</v>
      </c>
      <c r="D95">
        <v>0</v>
      </c>
      <c r="E95">
        <v>730</v>
      </c>
      <c r="F95">
        <v>-730</v>
      </c>
      <c r="G95">
        <v>0</v>
      </c>
      <c r="H95">
        <v>0</v>
      </c>
      <c r="I95">
        <v>3.7935510765207802E-3</v>
      </c>
      <c r="J95">
        <v>2.6843259565364E-2</v>
      </c>
      <c r="K95">
        <v>7.7133879240669959E-2</v>
      </c>
      <c r="L95">
        <v>0.12534571361175026</v>
      </c>
      <c r="M95">
        <v>0.1426997204668411</v>
      </c>
      <c r="N95">
        <v>0.14682373479455715</v>
      </c>
      <c r="O95">
        <v>0.15242235842881527</v>
      </c>
      <c r="P95">
        <v>0.15696582559931832</v>
      </c>
      <c r="Q95">
        <v>0.16150937996576875</v>
      </c>
      <c r="R95">
        <v>0.16355282722473757</v>
      </c>
      <c r="S95">
        <v>0.16355282722473757</v>
      </c>
      <c r="T95">
        <v>0.16515907407789809</v>
      </c>
      <c r="U95">
        <v>0.16515907407789809</v>
      </c>
      <c r="V95">
        <v>0.17386428052822017</v>
      </c>
      <c r="W95">
        <v>0.17386428052822017</v>
      </c>
      <c r="X95">
        <v>0.17386428052822017</v>
      </c>
      <c r="Y95">
        <v>0.17386428052822017</v>
      </c>
      <c r="Z95">
        <v>0.17386428052822017</v>
      </c>
      <c r="AA95">
        <v>0.17386428052822017</v>
      </c>
      <c r="AB95">
        <v>0.17386428052822017</v>
      </c>
      <c r="AC95">
        <v>0.17386428052822017</v>
      </c>
      <c r="AD95">
        <v>0.17386428052822017</v>
      </c>
      <c r="AE95">
        <v>0.17386428052822017</v>
      </c>
      <c r="AF95">
        <v>0.17386428052822017</v>
      </c>
      <c r="AG95">
        <v>0.17386428052822017</v>
      </c>
      <c r="AH95">
        <v>0.17386428052822017</v>
      </c>
      <c r="AI95">
        <v>0.17386428052822017</v>
      </c>
      <c r="AJ95">
        <v>0.17386428052822017</v>
      </c>
      <c r="AK95">
        <v>0.17386428052822017</v>
      </c>
      <c r="AL95">
        <v>0.17386428052822017</v>
      </c>
      <c r="AM95">
        <v>0.17386428052822017</v>
      </c>
      <c r="AN95">
        <v>0.17386428052822017</v>
      </c>
      <c r="AO95">
        <v>0.17386428052822017</v>
      </c>
      <c r="AP95">
        <v>0.17386428052822017</v>
      </c>
      <c r="AQ95">
        <v>0.17386428052822017</v>
      </c>
      <c r="AR95">
        <v>0.17386428052822017</v>
      </c>
      <c r="AS95">
        <v>0.17386428052822017</v>
      </c>
      <c r="AT95">
        <v>0.17386428052822017</v>
      </c>
      <c r="AU95">
        <v>0.17386428052822017</v>
      </c>
      <c r="AV95">
        <v>0.17386428052822017</v>
      </c>
      <c r="AW95">
        <v>0.17386428052822017</v>
      </c>
      <c r="AX95">
        <v>0.17386428052822017</v>
      </c>
      <c r="AY95">
        <v>0.17386428052822017</v>
      </c>
      <c r="AZ95">
        <v>0.17386428052822017</v>
      </c>
      <c r="BA95">
        <v>0.17386428052822017</v>
      </c>
      <c r="BB95">
        <v>0.17386428052822017</v>
      </c>
      <c r="BC95">
        <v>0.17386428052822017</v>
      </c>
      <c r="BD95">
        <v>0.17386428052822017</v>
      </c>
      <c r="BE95">
        <v>0.16515907407789809</v>
      </c>
      <c r="BF95">
        <v>0.16515907407789809</v>
      </c>
      <c r="BG95">
        <v>0.16355282722473757</v>
      </c>
      <c r="BH95">
        <v>0.16267451566639038</v>
      </c>
      <c r="BI95">
        <v>0.15750444958046517</v>
      </c>
      <c r="BJ95">
        <v>0.15535406536803506</v>
      </c>
      <c r="BK95">
        <v>0.15198002699197974</v>
      </c>
      <c r="BL95">
        <v>0.14969972390100522</v>
      </c>
      <c r="BM95">
        <v>0.14190583914479912</v>
      </c>
      <c r="BN95">
        <v>0.12152109947996696</v>
      </c>
      <c r="BO95">
        <v>7.2335204684574841E-2</v>
      </c>
      <c r="BP95">
        <v>2.4071820623744196E-2</v>
      </c>
      <c r="BQ95">
        <v>9.5254298920678278E-3</v>
      </c>
      <c r="BR95">
        <v>0</v>
      </c>
      <c r="BS95">
        <v>0</v>
      </c>
      <c r="BT95">
        <v>3.0436066512471133E-2</v>
      </c>
      <c r="BU95">
        <v>3.0581677309719973E-2</v>
      </c>
    </row>
    <row r="96" spans="1:73" x14ac:dyDescent="0.25">
      <c r="A96">
        <v>1460</v>
      </c>
      <c r="B96">
        <v>539.52841213015063</v>
      </c>
      <c r="C96">
        <v>1.6490933066511473E-3</v>
      </c>
      <c r="D96">
        <v>10</v>
      </c>
      <c r="E96">
        <v>740</v>
      </c>
      <c r="F96">
        <v>-720</v>
      </c>
      <c r="G96">
        <v>0</v>
      </c>
      <c r="H96">
        <v>0</v>
      </c>
      <c r="I96">
        <v>3.7935510765207802E-3</v>
      </c>
      <c r="J96">
        <v>2.6843259565364E-2</v>
      </c>
      <c r="K96">
        <v>7.7133879240669959E-2</v>
      </c>
      <c r="L96">
        <v>0.12534571361175026</v>
      </c>
      <c r="M96">
        <v>0.14434881377349223</v>
      </c>
      <c r="N96">
        <v>0.14847282810120829</v>
      </c>
      <c r="O96">
        <v>0.15407145173546641</v>
      </c>
      <c r="P96">
        <v>0.15861491890596946</v>
      </c>
      <c r="Q96">
        <v>0.16315847327241989</v>
      </c>
      <c r="R96">
        <v>0.16520192053138871</v>
      </c>
      <c r="S96">
        <v>0.16520192053138871</v>
      </c>
      <c r="T96">
        <v>0.16680816738454923</v>
      </c>
      <c r="U96">
        <v>0.16680816738454923</v>
      </c>
      <c r="V96">
        <v>0.17551337383487131</v>
      </c>
      <c r="W96">
        <v>0.17551337383487131</v>
      </c>
      <c r="X96">
        <v>0.17551337383487131</v>
      </c>
      <c r="Y96">
        <v>0.17551337383487131</v>
      </c>
      <c r="Z96">
        <v>0.17551337383487131</v>
      </c>
      <c r="AA96">
        <v>0.17551337383487131</v>
      </c>
      <c r="AB96">
        <v>0.17551337383487131</v>
      </c>
      <c r="AC96">
        <v>0.17551337383487131</v>
      </c>
      <c r="AD96">
        <v>0.17551337383487131</v>
      </c>
      <c r="AE96">
        <v>0.17551337383487131</v>
      </c>
      <c r="AF96">
        <v>0.17551337383487131</v>
      </c>
      <c r="AG96">
        <v>0.17551337383487131</v>
      </c>
      <c r="AH96">
        <v>0.17551337383487131</v>
      </c>
      <c r="AI96">
        <v>0.17551337383487131</v>
      </c>
      <c r="AJ96">
        <v>0.17551337383487131</v>
      </c>
      <c r="AK96">
        <v>0.17551337383487131</v>
      </c>
      <c r="AL96">
        <v>0.17551337383487131</v>
      </c>
      <c r="AM96">
        <v>0.17551337383487131</v>
      </c>
      <c r="AN96">
        <v>0.17551337383487131</v>
      </c>
      <c r="AO96">
        <v>0.17551337383487131</v>
      </c>
      <c r="AP96">
        <v>0.17551337383487131</v>
      </c>
      <c r="AQ96">
        <v>0.17551337383487131</v>
      </c>
      <c r="AR96">
        <v>0.17551337383487131</v>
      </c>
      <c r="AS96">
        <v>0.17551337383487131</v>
      </c>
      <c r="AT96">
        <v>0.17551337383487131</v>
      </c>
      <c r="AU96">
        <v>0.17551337383487131</v>
      </c>
      <c r="AV96">
        <v>0.17551337383487131</v>
      </c>
      <c r="AW96">
        <v>0.17551337383487131</v>
      </c>
      <c r="AX96">
        <v>0.17551337383487131</v>
      </c>
      <c r="AY96">
        <v>0.17551337383487131</v>
      </c>
      <c r="AZ96">
        <v>0.17551337383487131</v>
      </c>
      <c r="BA96">
        <v>0.17551337383487131</v>
      </c>
      <c r="BB96">
        <v>0.17551337383487131</v>
      </c>
      <c r="BC96">
        <v>0.17551337383487131</v>
      </c>
      <c r="BD96">
        <v>0.17551337383487131</v>
      </c>
      <c r="BE96">
        <v>0.16680816738454923</v>
      </c>
      <c r="BF96">
        <v>0.16680816738454923</v>
      </c>
      <c r="BG96">
        <v>0.16520192053138871</v>
      </c>
      <c r="BH96">
        <v>0.16432360897304152</v>
      </c>
      <c r="BI96">
        <v>0.15915354288711631</v>
      </c>
      <c r="BJ96">
        <v>0.1570031586746862</v>
      </c>
      <c r="BK96">
        <v>0.15362912029863088</v>
      </c>
      <c r="BL96">
        <v>0.15134881720765636</v>
      </c>
      <c r="BM96">
        <v>0.14355493245145026</v>
      </c>
      <c r="BN96">
        <v>0.12317019278661812</v>
      </c>
      <c r="BO96">
        <v>7.2335204684574841E-2</v>
      </c>
      <c r="BP96">
        <v>2.4071820623744196E-2</v>
      </c>
      <c r="BQ96">
        <v>9.5254298920678278E-3</v>
      </c>
      <c r="BR96">
        <v>0</v>
      </c>
      <c r="BS96">
        <v>0</v>
      </c>
      <c r="BT96">
        <v>2.8892647976649255E-2</v>
      </c>
      <c r="BU96">
        <v>3.5986563592639353E-2</v>
      </c>
    </row>
    <row r="97" spans="1:73" x14ac:dyDescent="0.25">
      <c r="A97">
        <v>1460</v>
      </c>
      <c r="B97">
        <v>513.65996867506851</v>
      </c>
      <c r="C97">
        <v>1.5700252242366686E-3</v>
      </c>
      <c r="D97">
        <v>20</v>
      </c>
      <c r="E97">
        <v>750</v>
      </c>
      <c r="F97">
        <v>-710</v>
      </c>
      <c r="G97">
        <v>0</v>
      </c>
      <c r="H97">
        <v>0</v>
      </c>
      <c r="I97">
        <v>3.7935510765207802E-3</v>
      </c>
      <c r="J97">
        <v>2.6843259565364E-2</v>
      </c>
      <c r="K97">
        <v>7.7133879240669959E-2</v>
      </c>
      <c r="L97">
        <v>0.12534571361175026</v>
      </c>
      <c r="M97">
        <v>0.14591883899772889</v>
      </c>
      <c r="N97">
        <v>0.15004285332544495</v>
      </c>
      <c r="O97">
        <v>0.15564147695970307</v>
      </c>
      <c r="P97">
        <v>0.16018494413020612</v>
      </c>
      <c r="Q97">
        <v>0.16472849849665655</v>
      </c>
      <c r="R97">
        <v>0.16677194575562537</v>
      </c>
      <c r="S97">
        <v>0.16677194575562537</v>
      </c>
      <c r="T97">
        <v>0.16837819260878589</v>
      </c>
      <c r="U97">
        <v>0.16837819260878589</v>
      </c>
      <c r="V97">
        <v>0.17708339905910797</v>
      </c>
      <c r="W97">
        <v>0.17708339905910797</v>
      </c>
      <c r="X97">
        <v>0.17708339905910797</v>
      </c>
      <c r="Y97">
        <v>0.17708339905910797</v>
      </c>
      <c r="Z97">
        <v>0.17708339905910797</v>
      </c>
      <c r="AA97">
        <v>0.17708339905910797</v>
      </c>
      <c r="AB97">
        <v>0.17708339905910797</v>
      </c>
      <c r="AC97">
        <v>0.17708339905910797</v>
      </c>
      <c r="AD97">
        <v>0.17708339905910797</v>
      </c>
      <c r="AE97">
        <v>0.17708339905910797</v>
      </c>
      <c r="AF97">
        <v>0.17708339905910797</v>
      </c>
      <c r="AG97">
        <v>0.17708339905910797</v>
      </c>
      <c r="AH97">
        <v>0.17708339905910797</v>
      </c>
      <c r="AI97">
        <v>0.17708339905910797</v>
      </c>
      <c r="AJ97">
        <v>0.17708339905910797</v>
      </c>
      <c r="AK97">
        <v>0.17708339905910797</v>
      </c>
      <c r="AL97">
        <v>0.17708339905910797</v>
      </c>
      <c r="AM97">
        <v>0.17708339905910797</v>
      </c>
      <c r="AN97">
        <v>0.17708339905910797</v>
      </c>
      <c r="AO97">
        <v>0.17708339905910797</v>
      </c>
      <c r="AP97">
        <v>0.17708339905910797</v>
      </c>
      <c r="AQ97">
        <v>0.17708339905910797</v>
      </c>
      <c r="AR97">
        <v>0.17708339905910797</v>
      </c>
      <c r="AS97">
        <v>0.17708339905910797</v>
      </c>
      <c r="AT97">
        <v>0.17708339905910797</v>
      </c>
      <c r="AU97">
        <v>0.17708339905910797</v>
      </c>
      <c r="AV97">
        <v>0.17708339905910797</v>
      </c>
      <c r="AW97">
        <v>0.17708339905910797</v>
      </c>
      <c r="AX97">
        <v>0.17708339905910797</v>
      </c>
      <c r="AY97">
        <v>0.17708339905910797</v>
      </c>
      <c r="AZ97">
        <v>0.17708339905910797</v>
      </c>
      <c r="BA97">
        <v>0.17708339905910797</v>
      </c>
      <c r="BB97">
        <v>0.17708339905910797</v>
      </c>
      <c r="BC97">
        <v>0.17708339905910797</v>
      </c>
      <c r="BD97">
        <v>0.17708339905910797</v>
      </c>
      <c r="BE97">
        <v>0.16837819260878589</v>
      </c>
      <c r="BF97">
        <v>0.16837819260878589</v>
      </c>
      <c r="BG97">
        <v>0.16677194575562537</v>
      </c>
      <c r="BH97">
        <v>0.16589363419727818</v>
      </c>
      <c r="BI97">
        <v>0.16072356811135297</v>
      </c>
      <c r="BJ97">
        <v>0.15857318389892286</v>
      </c>
      <c r="BK97">
        <v>0.15519914552286754</v>
      </c>
      <c r="BL97">
        <v>0.15291884243189302</v>
      </c>
      <c r="BM97">
        <v>0.14512495767568692</v>
      </c>
      <c r="BN97">
        <v>0.12474021801085479</v>
      </c>
      <c r="BO97">
        <v>7.3905229908811515E-2</v>
      </c>
      <c r="BP97">
        <v>2.4071820623744196E-2</v>
      </c>
      <c r="BQ97">
        <v>9.5254298920678278E-3</v>
      </c>
      <c r="BR97">
        <v>0</v>
      </c>
      <c r="BS97">
        <v>0</v>
      </c>
      <c r="BT97">
        <v>2.7349229440827377E-2</v>
      </c>
      <c r="BU97">
        <v>4.3615582928280133E-2</v>
      </c>
    </row>
    <row r="98" spans="1:73" x14ac:dyDescent="0.25">
      <c r="A98">
        <v>1460</v>
      </c>
      <c r="B98">
        <v>525.01685799782877</v>
      </c>
      <c r="C98">
        <v>1.6047380766934989E-3</v>
      </c>
      <c r="D98">
        <v>30</v>
      </c>
      <c r="E98">
        <v>760</v>
      </c>
      <c r="F98">
        <v>-700</v>
      </c>
      <c r="G98">
        <v>0</v>
      </c>
      <c r="H98">
        <v>0</v>
      </c>
      <c r="I98">
        <v>3.7935510765207802E-3</v>
      </c>
      <c r="J98">
        <v>2.6843259565364E-2</v>
      </c>
      <c r="K98">
        <v>7.7133879240669959E-2</v>
      </c>
      <c r="L98">
        <v>0.12534571361175026</v>
      </c>
      <c r="M98">
        <v>0.1475235770744224</v>
      </c>
      <c r="N98">
        <v>0.15164759140213846</v>
      </c>
      <c r="O98">
        <v>0.15724621503639657</v>
      </c>
      <c r="P98">
        <v>0.16178968220689963</v>
      </c>
      <c r="Q98">
        <v>0.16633323657335006</v>
      </c>
      <c r="R98">
        <v>0.16837668383231888</v>
      </c>
      <c r="S98">
        <v>0.16837668383231888</v>
      </c>
      <c r="T98">
        <v>0.1699829306854794</v>
      </c>
      <c r="U98">
        <v>0.1699829306854794</v>
      </c>
      <c r="V98">
        <v>0.17868813713580148</v>
      </c>
      <c r="W98">
        <v>0.17868813713580148</v>
      </c>
      <c r="X98">
        <v>0.17868813713580148</v>
      </c>
      <c r="Y98">
        <v>0.17868813713580148</v>
      </c>
      <c r="Z98">
        <v>0.17868813713580148</v>
      </c>
      <c r="AA98">
        <v>0.17868813713580148</v>
      </c>
      <c r="AB98">
        <v>0.17868813713580148</v>
      </c>
      <c r="AC98">
        <v>0.17868813713580148</v>
      </c>
      <c r="AD98">
        <v>0.17868813713580148</v>
      </c>
      <c r="AE98">
        <v>0.17868813713580148</v>
      </c>
      <c r="AF98">
        <v>0.17868813713580148</v>
      </c>
      <c r="AG98">
        <v>0.17868813713580148</v>
      </c>
      <c r="AH98">
        <v>0.17868813713580148</v>
      </c>
      <c r="AI98">
        <v>0.17868813713580148</v>
      </c>
      <c r="AJ98">
        <v>0.17868813713580148</v>
      </c>
      <c r="AK98">
        <v>0.17868813713580148</v>
      </c>
      <c r="AL98">
        <v>0.17868813713580148</v>
      </c>
      <c r="AM98">
        <v>0.17868813713580148</v>
      </c>
      <c r="AN98">
        <v>0.17868813713580148</v>
      </c>
      <c r="AO98">
        <v>0.17868813713580148</v>
      </c>
      <c r="AP98">
        <v>0.17868813713580148</v>
      </c>
      <c r="AQ98">
        <v>0.17868813713580148</v>
      </c>
      <c r="AR98">
        <v>0.17868813713580148</v>
      </c>
      <c r="AS98">
        <v>0.17868813713580148</v>
      </c>
      <c r="AT98">
        <v>0.17868813713580148</v>
      </c>
      <c r="AU98">
        <v>0.17868813713580148</v>
      </c>
      <c r="AV98">
        <v>0.17868813713580148</v>
      </c>
      <c r="AW98">
        <v>0.17868813713580148</v>
      </c>
      <c r="AX98">
        <v>0.17868813713580148</v>
      </c>
      <c r="AY98">
        <v>0.17868813713580148</v>
      </c>
      <c r="AZ98">
        <v>0.17868813713580148</v>
      </c>
      <c r="BA98">
        <v>0.17868813713580148</v>
      </c>
      <c r="BB98">
        <v>0.17868813713580148</v>
      </c>
      <c r="BC98">
        <v>0.17868813713580148</v>
      </c>
      <c r="BD98">
        <v>0.17868813713580148</v>
      </c>
      <c r="BE98">
        <v>0.1699829306854794</v>
      </c>
      <c r="BF98">
        <v>0.1699829306854794</v>
      </c>
      <c r="BG98">
        <v>0.16837668383231888</v>
      </c>
      <c r="BH98">
        <v>0.16749837227397169</v>
      </c>
      <c r="BI98">
        <v>0.16232830618804647</v>
      </c>
      <c r="BJ98">
        <v>0.16017792197561637</v>
      </c>
      <c r="BK98">
        <v>0.15680388359956104</v>
      </c>
      <c r="BL98">
        <v>0.15452358050858653</v>
      </c>
      <c r="BM98">
        <v>0.14672969575238043</v>
      </c>
      <c r="BN98">
        <v>0.12634495608754828</v>
      </c>
      <c r="BO98">
        <v>7.5509967985505008E-2</v>
      </c>
      <c r="BP98">
        <v>2.4071820623744196E-2</v>
      </c>
      <c r="BQ98">
        <v>9.5254298920678278E-3</v>
      </c>
      <c r="BR98">
        <v>0</v>
      </c>
      <c r="BS98">
        <v>0</v>
      </c>
      <c r="BT98">
        <v>2.5364311112627658E-2</v>
      </c>
      <c r="BU98">
        <v>5.1244602263920913E-2</v>
      </c>
    </row>
    <row r="99" spans="1:73" x14ac:dyDescent="0.25">
      <c r="A99">
        <v>1460</v>
      </c>
      <c r="B99">
        <v>524.93865407342469</v>
      </c>
      <c r="C99">
        <v>1.604499042816155E-3</v>
      </c>
      <c r="D99">
        <v>40</v>
      </c>
      <c r="E99">
        <v>770</v>
      </c>
      <c r="F99">
        <v>-690</v>
      </c>
      <c r="G99">
        <v>0</v>
      </c>
      <c r="H99">
        <v>0</v>
      </c>
      <c r="I99">
        <v>3.7935510765207802E-3</v>
      </c>
      <c r="J99">
        <v>2.6843259565364E-2</v>
      </c>
      <c r="K99">
        <v>7.7133879240669959E-2</v>
      </c>
      <c r="L99">
        <v>0.12534571361175026</v>
      </c>
      <c r="M99">
        <v>0.1475235770744224</v>
      </c>
      <c r="N99">
        <v>0.15325209044495461</v>
      </c>
      <c r="O99">
        <v>0.15885071407921272</v>
      </c>
      <c r="P99">
        <v>0.16339418124971578</v>
      </c>
      <c r="Q99">
        <v>0.16793773561616621</v>
      </c>
      <c r="R99">
        <v>0.16998118287513503</v>
      </c>
      <c r="S99">
        <v>0.16998118287513503</v>
      </c>
      <c r="T99">
        <v>0.17158742972829555</v>
      </c>
      <c r="U99">
        <v>0.17158742972829555</v>
      </c>
      <c r="V99">
        <v>0.18029263617861763</v>
      </c>
      <c r="W99">
        <v>0.18029263617861763</v>
      </c>
      <c r="X99">
        <v>0.18029263617861763</v>
      </c>
      <c r="Y99">
        <v>0.18029263617861763</v>
      </c>
      <c r="Z99">
        <v>0.18029263617861763</v>
      </c>
      <c r="AA99">
        <v>0.18029263617861763</v>
      </c>
      <c r="AB99">
        <v>0.18029263617861763</v>
      </c>
      <c r="AC99">
        <v>0.18029263617861763</v>
      </c>
      <c r="AD99">
        <v>0.18029263617861763</v>
      </c>
      <c r="AE99">
        <v>0.18029263617861763</v>
      </c>
      <c r="AF99">
        <v>0.18029263617861763</v>
      </c>
      <c r="AG99">
        <v>0.18029263617861763</v>
      </c>
      <c r="AH99">
        <v>0.18029263617861763</v>
      </c>
      <c r="AI99">
        <v>0.18029263617861763</v>
      </c>
      <c r="AJ99">
        <v>0.18029263617861763</v>
      </c>
      <c r="AK99">
        <v>0.18029263617861763</v>
      </c>
      <c r="AL99">
        <v>0.18029263617861763</v>
      </c>
      <c r="AM99">
        <v>0.18029263617861763</v>
      </c>
      <c r="AN99">
        <v>0.18029263617861763</v>
      </c>
      <c r="AO99">
        <v>0.18029263617861763</v>
      </c>
      <c r="AP99">
        <v>0.18029263617861763</v>
      </c>
      <c r="AQ99">
        <v>0.18029263617861763</v>
      </c>
      <c r="AR99">
        <v>0.18029263617861763</v>
      </c>
      <c r="AS99">
        <v>0.18029263617861763</v>
      </c>
      <c r="AT99">
        <v>0.18029263617861763</v>
      </c>
      <c r="AU99">
        <v>0.18029263617861763</v>
      </c>
      <c r="AV99">
        <v>0.18029263617861763</v>
      </c>
      <c r="AW99">
        <v>0.18029263617861763</v>
      </c>
      <c r="AX99">
        <v>0.18029263617861763</v>
      </c>
      <c r="AY99">
        <v>0.18029263617861763</v>
      </c>
      <c r="AZ99">
        <v>0.18029263617861763</v>
      </c>
      <c r="BA99">
        <v>0.18029263617861763</v>
      </c>
      <c r="BB99">
        <v>0.18029263617861763</v>
      </c>
      <c r="BC99">
        <v>0.18029263617861763</v>
      </c>
      <c r="BD99">
        <v>0.18029263617861763</v>
      </c>
      <c r="BE99">
        <v>0.17158742972829555</v>
      </c>
      <c r="BF99">
        <v>0.17158742972829555</v>
      </c>
      <c r="BG99">
        <v>0.16998118287513503</v>
      </c>
      <c r="BH99">
        <v>0.16910287131678783</v>
      </c>
      <c r="BI99">
        <v>0.16393280523086262</v>
      </c>
      <c r="BJ99">
        <v>0.16178242101843252</v>
      </c>
      <c r="BK99">
        <v>0.15840838264237719</v>
      </c>
      <c r="BL99">
        <v>0.15612807955140268</v>
      </c>
      <c r="BM99">
        <v>0.14833419479519658</v>
      </c>
      <c r="BN99">
        <v>0.12794945513036443</v>
      </c>
      <c r="BO99">
        <v>7.7114467028321157E-2</v>
      </c>
      <c r="BP99">
        <v>2.4071820623744196E-2</v>
      </c>
      <c r="BQ99">
        <v>9.5254298920678278E-3</v>
      </c>
      <c r="BR99">
        <v>0</v>
      </c>
      <c r="BS99">
        <v>0</v>
      </c>
      <c r="BT99">
        <v>2.326901783633345E-2</v>
      </c>
      <c r="BU99">
        <v>6.8628641308488725E-2</v>
      </c>
    </row>
    <row r="100" spans="1:73" x14ac:dyDescent="0.25">
      <c r="A100">
        <v>1460</v>
      </c>
      <c r="B100">
        <v>552.10494354066441</v>
      </c>
      <c r="C100">
        <v>1.6875340510191439E-3</v>
      </c>
      <c r="D100">
        <v>30</v>
      </c>
      <c r="E100">
        <v>760</v>
      </c>
      <c r="F100">
        <v>-700</v>
      </c>
      <c r="G100">
        <v>0</v>
      </c>
      <c r="H100">
        <v>0</v>
      </c>
      <c r="I100">
        <v>3.7935510765207802E-3</v>
      </c>
      <c r="J100">
        <v>2.6843259565364E-2</v>
      </c>
      <c r="K100">
        <v>7.7133879240669959E-2</v>
      </c>
      <c r="L100">
        <v>0.12534571361175026</v>
      </c>
      <c r="M100">
        <v>0.14921111112544155</v>
      </c>
      <c r="N100">
        <v>0.15493962449597376</v>
      </c>
      <c r="O100">
        <v>0.16053824813023188</v>
      </c>
      <c r="P100">
        <v>0.16508171530073493</v>
      </c>
      <c r="Q100">
        <v>0.16962526966718536</v>
      </c>
      <c r="R100">
        <v>0.17166871692615418</v>
      </c>
      <c r="S100">
        <v>0.17166871692615418</v>
      </c>
      <c r="T100">
        <v>0.1732749637793147</v>
      </c>
      <c r="U100">
        <v>0.1732749637793147</v>
      </c>
      <c r="V100">
        <v>0.18198017022963678</v>
      </c>
      <c r="W100">
        <v>0.18198017022963678</v>
      </c>
      <c r="X100">
        <v>0.18198017022963678</v>
      </c>
      <c r="Y100">
        <v>0.18198017022963678</v>
      </c>
      <c r="Z100">
        <v>0.18198017022963678</v>
      </c>
      <c r="AA100">
        <v>0.18198017022963678</v>
      </c>
      <c r="AB100">
        <v>0.18198017022963678</v>
      </c>
      <c r="AC100">
        <v>0.18198017022963678</v>
      </c>
      <c r="AD100">
        <v>0.18198017022963678</v>
      </c>
      <c r="AE100">
        <v>0.18198017022963678</v>
      </c>
      <c r="AF100">
        <v>0.18198017022963678</v>
      </c>
      <c r="AG100">
        <v>0.18198017022963678</v>
      </c>
      <c r="AH100">
        <v>0.18198017022963678</v>
      </c>
      <c r="AI100">
        <v>0.18198017022963678</v>
      </c>
      <c r="AJ100">
        <v>0.18198017022963678</v>
      </c>
      <c r="AK100">
        <v>0.18198017022963678</v>
      </c>
      <c r="AL100">
        <v>0.18198017022963678</v>
      </c>
      <c r="AM100">
        <v>0.18198017022963678</v>
      </c>
      <c r="AN100">
        <v>0.18198017022963678</v>
      </c>
      <c r="AO100">
        <v>0.18198017022963678</v>
      </c>
      <c r="AP100">
        <v>0.18198017022963678</v>
      </c>
      <c r="AQ100">
        <v>0.18198017022963678</v>
      </c>
      <c r="AR100">
        <v>0.18198017022963678</v>
      </c>
      <c r="AS100">
        <v>0.18198017022963678</v>
      </c>
      <c r="AT100">
        <v>0.18198017022963678</v>
      </c>
      <c r="AU100">
        <v>0.18198017022963678</v>
      </c>
      <c r="AV100">
        <v>0.18198017022963678</v>
      </c>
      <c r="AW100">
        <v>0.18198017022963678</v>
      </c>
      <c r="AX100">
        <v>0.18198017022963678</v>
      </c>
      <c r="AY100">
        <v>0.18198017022963678</v>
      </c>
      <c r="AZ100">
        <v>0.18198017022963678</v>
      </c>
      <c r="BA100">
        <v>0.18198017022963678</v>
      </c>
      <c r="BB100">
        <v>0.18198017022963678</v>
      </c>
      <c r="BC100">
        <v>0.18198017022963678</v>
      </c>
      <c r="BD100">
        <v>0.18198017022963678</v>
      </c>
      <c r="BE100">
        <v>0.1732749637793147</v>
      </c>
      <c r="BF100">
        <v>0.1732749637793147</v>
      </c>
      <c r="BG100">
        <v>0.17166871692615418</v>
      </c>
      <c r="BH100">
        <v>0.17079040536780699</v>
      </c>
      <c r="BI100">
        <v>0.16562033928188177</v>
      </c>
      <c r="BJ100">
        <v>0.16346995506945167</v>
      </c>
      <c r="BK100">
        <v>0.16009591669339635</v>
      </c>
      <c r="BL100">
        <v>0.15781561360242183</v>
      </c>
      <c r="BM100">
        <v>0.15002172884621573</v>
      </c>
      <c r="BN100">
        <v>0.12963698918138358</v>
      </c>
      <c r="BO100">
        <v>7.8802001079340295E-2</v>
      </c>
      <c r="BP100">
        <v>2.4071820623744196E-2</v>
      </c>
      <c r="BQ100">
        <v>9.5254298920678278E-3</v>
      </c>
      <c r="BR100">
        <v>0</v>
      </c>
      <c r="BS100">
        <v>0</v>
      </c>
      <c r="BT100">
        <v>2.5364311112627658E-2</v>
      </c>
      <c r="BU100">
        <v>5.1244602263920913E-2</v>
      </c>
    </row>
    <row r="101" spans="1:73" x14ac:dyDescent="0.25">
      <c r="A101">
        <v>1455</v>
      </c>
      <c r="B101">
        <v>862.02847267824745</v>
      </c>
      <c r="C101">
        <v>2.6348295149533009E-3</v>
      </c>
      <c r="D101">
        <v>20</v>
      </c>
      <c r="E101">
        <v>747.5</v>
      </c>
      <c r="F101">
        <v>-707.5</v>
      </c>
      <c r="G101">
        <v>0</v>
      </c>
      <c r="H101">
        <v>0</v>
      </c>
      <c r="I101">
        <v>3.7935510765207802E-3</v>
      </c>
      <c r="J101">
        <v>2.6843259565364E-2</v>
      </c>
      <c r="K101">
        <v>7.7133879240669959E-2</v>
      </c>
      <c r="L101">
        <v>0.12534571361175026</v>
      </c>
      <c r="M101">
        <v>0.15184594064039486</v>
      </c>
      <c r="N101">
        <v>0.15757445401092707</v>
      </c>
      <c r="O101">
        <v>0.16317307764518518</v>
      </c>
      <c r="P101">
        <v>0.16771654481568823</v>
      </c>
      <c r="Q101">
        <v>0.17226009918213867</v>
      </c>
      <c r="R101">
        <v>0.17430354644110749</v>
      </c>
      <c r="S101">
        <v>0.17430354644110749</v>
      </c>
      <c r="T101">
        <v>0.17590979329426801</v>
      </c>
      <c r="U101">
        <v>0.17590979329426801</v>
      </c>
      <c r="V101">
        <v>0.18461499974459009</v>
      </c>
      <c r="W101">
        <v>0.18461499974459009</v>
      </c>
      <c r="X101">
        <v>0.18461499974459009</v>
      </c>
      <c r="Y101">
        <v>0.18461499974459009</v>
      </c>
      <c r="Z101">
        <v>0.18461499974459009</v>
      </c>
      <c r="AA101">
        <v>0.18461499974459009</v>
      </c>
      <c r="AB101">
        <v>0.18461499974459009</v>
      </c>
      <c r="AC101">
        <v>0.18461499974459009</v>
      </c>
      <c r="AD101">
        <v>0.18461499974459009</v>
      </c>
      <c r="AE101">
        <v>0.18461499974459009</v>
      </c>
      <c r="AF101">
        <v>0.18461499974459009</v>
      </c>
      <c r="AG101">
        <v>0.18461499974459009</v>
      </c>
      <c r="AH101">
        <v>0.18461499974459009</v>
      </c>
      <c r="AI101">
        <v>0.18461499974459009</v>
      </c>
      <c r="AJ101">
        <v>0.18461499974459009</v>
      </c>
      <c r="AK101">
        <v>0.18461499974459009</v>
      </c>
      <c r="AL101">
        <v>0.18461499974459009</v>
      </c>
      <c r="AM101">
        <v>0.18461499974459009</v>
      </c>
      <c r="AN101">
        <v>0.18461499974459009</v>
      </c>
      <c r="AO101">
        <v>0.18461499974459009</v>
      </c>
      <c r="AP101">
        <v>0.18461499974459009</v>
      </c>
      <c r="AQ101">
        <v>0.18461499974459009</v>
      </c>
      <c r="AR101">
        <v>0.18461499974459009</v>
      </c>
      <c r="AS101">
        <v>0.18461499974459009</v>
      </c>
      <c r="AT101">
        <v>0.18461499974459009</v>
      </c>
      <c r="AU101">
        <v>0.18461499974459009</v>
      </c>
      <c r="AV101">
        <v>0.18461499974459009</v>
      </c>
      <c r="AW101">
        <v>0.18461499974459009</v>
      </c>
      <c r="AX101">
        <v>0.18461499974459009</v>
      </c>
      <c r="AY101">
        <v>0.18461499974459009</v>
      </c>
      <c r="AZ101">
        <v>0.18461499974459009</v>
      </c>
      <c r="BA101">
        <v>0.18461499974459009</v>
      </c>
      <c r="BB101">
        <v>0.18461499974459009</v>
      </c>
      <c r="BC101">
        <v>0.18461499974459009</v>
      </c>
      <c r="BD101">
        <v>0.18461499974459009</v>
      </c>
      <c r="BE101">
        <v>0.17590979329426801</v>
      </c>
      <c r="BF101">
        <v>0.17590979329426801</v>
      </c>
      <c r="BG101">
        <v>0.17430354644110749</v>
      </c>
      <c r="BH101">
        <v>0.17342523488276029</v>
      </c>
      <c r="BI101">
        <v>0.16825516879683508</v>
      </c>
      <c r="BJ101">
        <v>0.16610478458440497</v>
      </c>
      <c r="BK101">
        <v>0.16273074620834965</v>
      </c>
      <c r="BL101">
        <v>0.16045044311737514</v>
      </c>
      <c r="BM101">
        <v>0.15265655836116904</v>
      </c>
      <c r="BN101">
        <v>0.13227181869633689</v>
      </c>
      <c r="BO101">
        <v>7.8802001079340295E-2</v>
      </c>
      <c r="BP101">
        <v>2.4071820623744196E-2</v>
      </c>
      <c r="BQ101">
        <v>9.5254298920678278E-3</v>
      </c>
      <c r="BR101">
        <v>0</v>
      </c>
      <c r="BS101">
        <v>0</v>
      </c>
      <c r="BT101">
        <v>2.6935781069848314E-2</v>
      </c>
      <c r="BU101">
        <v>4.1708328094369945E-2</v>
      </c>
    </row>
    <row r="102" spans="1:73" x14ac:dyDescent="0.25">
      <c r="A102">
        <v>1455</v>
      </c>
      <c r="B102">
        <v>967.07289033226118</v>
      </c>
      <c r="C102">
        <v>2.9559025894376782E-3</v>
      </c>
      <c r="D102">
        <v>10</v>
      </c>
      <c r="E102">
        <v>737.5</v>
      </c>
      <c r="F102">
        <v>-717.5</v>
      </c>
      <c r="G102">
        <v>0</v>
      </c>
      <c r="H102">
        <v>0</v>
      </c>
      <c r="I102">
        <v>3.7935510765207802E-3</v>
      </c>
      <c r="J102">
        <v>2.6843259565364E-2</v>
      </c>
      <c r="K102">
        <v>7.7133879240669959E-2</v>
      </c>
      <c r="L102">
        <v>0.12534571361175026</v>
      </c>
      <c r="M102">
        <v>0.15480184322983254</v>
      </c>
      <c r="N102">
        <v>0.16053035660036474</v>
      </c>
      <c r="O102">
        <v>0.16612898023462286</v>
      </c>
      <c r="P102">
        <v>0.17067244740512591</v>
      </c>
      <c r="Q102">
        <v>0.17521600177157634</v>
      </c>
      <c r="R102">
        <v>0.17725944903054516</v>
      </c>
      <c r="S102">
        <v>0.17725944903054516</v>
      </c>
      <c r="T102">
        <v>0.17886569588370568</v>
      </c>
      <c r="U102">
        <v>0.17886569588370568</v>
      </c>
      <c r="V102">
        <v>0.18757090233402776</v>
      </c>
      <c r="W102">
        <v>0.18757090233402776</v>
      </c>
      <c r="X102">
        <v>0.18757090233402776</v>
      </c>
      <c r="Y102">
        <v>0.18757090233402776</v>
      </c>
      <c r="Z102">
        <v>0.18757090233402776</v>
      </c>
      <c r="AA102">
        <v>0.18757090233402776</v>
      </c>
      <c r="AB102">
        <v>0.18757090233402776</v>
      </c>
      <c r="AC102">
        <v>0.18757090233402776</v>
      </c>
      <c r="AD102">
        <v>0.18757090233402776</v>
      </c>
      <c r="AE102">
        <v>0.18757090233402776</v>
      </c>
      <c r="AF102">
        <v>0.18757090233402776</v>
      </c>
      <c r="AG102">
        <v>0.18757090233402776</v>
      </c>
      <c r="AH102">
        <v>0.18757090233402776</v>
      </c>
      <c r="AI102">
        <v>0.18757090233402776</v>
      </c>
      <c r="AJ102">
        <v>0.18757090233402776</v>
      </c>
      <c r="AK102">
        <v>0.18757090233402776</v>
      </c>
      <c r="AL102">
        <v>0.18757090233402776</v>
      </c>
      <c r="AM102">
        <v>0.18757090233402776</v>
      </c>
      <c r="AN102">
        <v>0.18757090233402776</v>
      </c>
      <c r="AO102">
        <v>0.18757090233402776</v>
      </c>
      <c r="AP102">
        <v>0.18757090233402776</v>
      </c>
      <c r="AQ102">
        <v>0.18757090233402776</v>
      </c>
      <c r="AR102">
        <v>0.18757090233402776</v>
      </c>
      <c r="AS102">
        <v>0.18757090233402776</v>
      </c>
      <c r="AT102">
        <v>0.18757090233402776</v>
      </c>
      <c r="AU102">
        <v>0.18757090233402776</v>
      </c>
      <c r="AV102">
        <v>0.18757090233402776</v>
      </c>
      <c r="AW102">
        <v>0.18757090233402776</v>
      </c>
      <c r="AX102">
        <v>0.18757090233402776</v>
      </c>
      <c r="AY102">
        <v>0.18757090233402776</v>
      </c>
      <c r="AZ102">
        <v>0.18757090233402776</v>
      </c>
      <c r="BA102">
        <v>0.18757090233402776</v>
      </c>
      <c r="BB102">
        <v>0.18757090233402776</v>
      </c>
      <c r="BC102">
        <v>0.18757090233402776</v>
      </c>
      <c r="BD102">
        <v>0.18757090233402776</v>
      </c>
      <c r="BE102">
        <v>0.17886569588370568</v>
      </c>
      <c r="BF102">
        <v>0.17886569588370568</v>
      </c>
      <c r="BG102">
        <v>0.17725944903054516</v>
      </c>
      <c r="BH102">
        <v>0.17638113747219797</v>
      </c>
      <c r="BI102">
        <v>0.17121107138627276</v>
      </c>
      <c r="BJ102">
        <v>0.16906068717384265</v>
      </c>
      <c r="BK102">
        <v>0.16568664879778733</v>
      </c>
      <c r="BL102">
        <v>0.16340634570681281</v>
      </c>
      <c r="BM102">
        <v>0.15561246095060671</v>
      </c>
      <c r="BN102">
        <v>0.13522772128577457</v>
      </c>
      <c r="BO102">
        <v>7.8802001079340295E-2</v>
      </c>
      <c r="BP102">
        <v>2.4071820623744196E-2</v>
      </c>
      <c r="BQ102">
        <v>9.5254298920678278E-3</v>
      </c>
      <c r="BR102">
        <v>0</v>
      </c>
      <c r="BS102">
        <v>0</v>
      </c>
      <c r="BT102">
        <v>2.9077255202976493E-2</v>
      </c>
      <c r="BU102">
        <v>3.4079308758729165E-2</v>
      </c>
    </row>
    <row r="103" spans="1:73" x14ac:dyDescent="0.25">
      <c r="A103">
        <v>1446</v>
      </c>
      <c r="B103">
        <v>343.93434316666668</v>
      </c>
      <c r="C103">
        <v>1.0512510749976739E-3</v>
      </c>
      <c r="D103">
        <v>0</v>
      </c>
      <c r="E103">
        <v>723</v>
      </c>
      <c r="F103">
        <v>-723</v>
      </c>
      <c r="G103">
        <v>0</v>
      </c>
      <c r="H103">
        <v>0</v>
      </c>
      <c r="I103">
        <v>3.7935510765207802E-3</v>
      </c>
      <c r="J103">
        <v>2.6843259565364E-2</v>
      </c>
      <c r="K103">
        <v>7.7133879240669959E-2</v>
      </c>
      <c r="L103">
        <v>0.12639696468674794</v>
      </c>
      <c r="M103">
        <v>0.15585309430483021</v>
      </c>
      <c r="N103">
        <v>0.16158160767536242</v>
      </c>
      <c r="O103">
        <v>0.16718023130962054</v>
      </c>
      <c r="P103">
        <v>0.17172369848012359</v>
      </c>
      <c r="Q103">
        <v>0.17626725284657402</v>
      </c>
      <c r="R103">
        <v>0.17831070010554284</v>
      </c>
      <c r="S103">
        <v>0.17831070010554284</v>
      </c>
      <c r="T103">
        <v>0.17991694695870336</v>
      </c>
      <c r="U103">
        <v>0.17991694695870336</v>
      </c>
      <c r="V103">
        <v>0.18862215340902544</v>
      </c>
      <c r="W103">
        <v>0.18862215340902544</v>
      </c>
      <c r="X103">
        <v>0.18862215340902544</v>
      </c>
      <c r="Y103">
        <v>0.18862215340902544</v>
      </c>
      <c r="Z103">
        <v>0.18862215340902544</v>
      </c>
      <c r="AA103">
        <v>0.18862215340902544</v>
      </c>
      <c r="AB103">
        <v>0.18862215340902544</v>
      </c>
      <c r="AC103">
        <v>0.18862215340902544</v>
      </c>
      <c r="AD103">
        <v>0.18862215340902544</v>
      </c>
      <c r="AE103">
        <v>0.18862215340902544</v>
      </c>
      <c r="AF103">
        <v>0.18862215340902544</v>
      </c>
      <c r="AG103">
        <v>0.18862215340902544</v>
      </c>
      <c r="AH103">
        <v>0.18862215340902544</v>
      </c>
      <c r="AI103">
        <v>0.18862215340902544</v>
      </c>
      <c r="AJ103">
        <v>0.18862215340902544</v>
      </c>
      <c r="AK103">
        <v>0.18862215340902544</v>
      </c>
      <c r="AL103">
        <v>0.18862215340902544</v>
      </c>
      <c r="AM103">
        <v>0.18862215340902544</v>
      </c>
      <c r="AN103">
        <v>0.18862215340902544</v>
      </c>
      <c r="AO103">
        <v>0.18862215340902544</v>
      </c>
      <c r="AP103">
        <v>0.18862215340902544</v>
      </c>
      <c r="AQ103">
        <v>0.18862215340902544</v>
      </c>
      <c r="AR103">
        <v>0.18862215340902544</v>
      </c>
      <c r="AS103">
        <v>0.18862215340902544</v>
      </c>
      <c r="AT103">
        <v>0.18862215340902544</v>
      </c>
      <c r="AU103">
        <v>0.18862215340902544</v>
      </c>
      <c r="AV103">
        <v>0.18862215340902544</v>
      </c>
      <c r="AW103">
        <v>0.18862215340902544</v>
      </c>
      <c r="AX103">
        <v>0.18862215340902544</v>
      </c>
      <c r="AY103">
        <v>0.18862215340902544</v>
      </c>
      <c r="AZ103">
        <v>0.18862215340902544</v>
      </c>
      <c r="BA103">
        <v>0.18862215340902544</v>
      </c>
      <c r="BB103">
        <v>0.18862215340902544</v>
      </c>
      <c r="BC103">
        <v>0.18862215340902544</v>
      </c>
      <c r="BD103">
        <v>0.18862215340902544</v>
      </c>
      <c r="BE103">
        <v>0.17991694695870336</v>
      </c>
      <c r="BF103">
        <v>0.17991694695870336</v>
      </c>
      <c r="BG103">
        <v>0.17831070010554284</v>
      </c>
      <c r="BH103">
        <v>0.17743238854719565</v>
      </c>
      <c r="BI103">
        <v>0.17226232246127043</v>
      </c>
      <c r="BJ103">
        <v>0.17011193824884033</v>
      </c>
      <c r="BK103">
        <v>0.16673789987278501</v>
      </c>
      <c r="BL103">
        <v>0.16445759678181049</v>
      </c>
      <c r="BM103">
        <v>0.15666371202560439</v>
      </c>
      <c r="BN103">
        <v>0.13627897236077224</v>
      </c>
      <c r="BO103">
        <v>7.8802001079340295E-2</v>
      </c>
      <c r="BP103">
        <v>2.4071820623744196E-2</v>
      </c>
      <c r="BQ103">
        <v>9.5254298920678278E-3</v>
      </c>
      <c r="BR103">
        <v>0</v>
      </c>
      <c r="BS103">
        <v>0</v>
      </c>
      <c r="BT103">
        <v>3.0256402790473758E-2</v>
      </c>
      <c r="BU103">
        <v>2.8539866183468376E-2</v>
      </c>
    </row>
    <row r="104" spans="1:73" x14ac:dyDescent="0.25">
      <c r="A104">
        <v>1446</v>
      </c>
      <c r="B104">
        <v>357.74133196929466</v>
      </c>
      <c r="C104">
        <v>1.0934527687500475E-3</v>
      </c>
      <c r="D104">
        <v>-10</v>
      </c>
      <c r="E104">
        <v>713</v>
      </c>
      <c r="F104">
        <v>-733</v>
      </c>
      <c r="G104">
        <v>0</v>
      </c>
      <c r="H104">
        <v>0</v>
      </c>
      <c r="I104">
        <v>3.7935510765207802E-3</v>
      </c>
      <c r="J104">
        <v>2.6843259565364E-2</v>
      </c>
      <c r="K104">
        <v>7.7133879240669959E-2</v>
      </c>
      <c r="L104">
        <v>0.127490417455498</v>
      </c>
      <c r="M104">
        <v>0.15694654707358027</v>
      </c>
      <c r="N104">
        <v>0.16267506044411248</v>
      </c>
      <c r="O104">
        <v>0.16827368407837059</v>
      </c>
      <c r="P104">
        <v>0.17281715124887365</v>
      </c>
      <c r="Q104">
        <v>0.17736070561532408</v>
      </c>
      <c r="R104">
        <v>0.1794041528742929</v>
      </c>
      <c r="S104">
        <v>0.1794041528742929</v>
      </c>
      <c r="T104">
        <v>0.18101039972745342</v>
      </c>
      <c r="U104">
        <v>0.18101039972745342</v>
      </c>
      <c r="V104">
        <v>0.1897156061777755</v>
      </c>
      <c r="W104">
        <v>0.1897156061777755</v>
      </c>
      <c r="X104">
        <v>0.1897156061777755</v>
      </c>
      <c r="Y104">
        <v>0.1897156061777755</v>
      </c>
      <c r="Z104">
        <v>0.1897156061777755</v>
      </c>
      <c r="AA104">
        <v>0.1897156061777755</v>
      </c>
      <c r="AB104">
        <v>0.1897156061777755</v>
      </c>
      <c r="AC104">
        <v>0.1897156061777755</v>
      </c>
      <c r="AD104">
        <v>0.1897156061777755</v>
      </c>
      <c r="AE104">
        <v>0.1897156061777755</v>
      </c>
      <c r="AF104">
        <v>0.1897156061777755</v>
      </c>
      <c r="AG104">
        <v>0.1897156061777755</v>
      </c>
      <c r="AH104">
        <v>0.1897156061777755</v>
      </c>
      <c r="AI104">
        <v>0.1897156061777755</v>
      </c>
      <c r="AJ104">
        <v>0.1897156061777755</v>
      </c>
      <c r="AK104">
        <v>0.1897156061777755</v>
      </c>
      <c r="AL104">
        <v>0.1897156061777755</v>
      </c>
      <c r="AM104">
        <v>0.1897156061777755</v>
      </c>
      <c r="AN104">
        <v>0.1897156061777755</v>
      </c>
      <c r="AO104">
        <v>0.1897156061777755</v>
      </c>
      <c r="AP104">
        <v>0.1897156061777755</v>
      </c>
      <c r="AQ104">
        <v>0.1897156061777755</v>
      </c>
      <c r="AR104">
        <v>0.1897156061777755</v>
      </c>
      <c r="AS104">
        <v>0.1897156061777755</v>
      </c>
      <c r="AT104">
        <v>0.1897156061777755</v>
      </c>
      <c r="AU104">
        <v>0.1897156061777755</v>
      </c>
      <c r="AV104">
        <v>0.1897156061777755</v>
      </c>
      <c r="AW104">
        <v>0.1897156061777755</v>
      </c>
      <c r="AX104">
        <v>0.1897156061777755</v>
      </c>
      <c r="AY104">
        <v>0.1897156061777755</v>
      </c>
      <c r="AZ104">
        <v>0.1897156061777755</v>
      </c>
      <c r="BA104">
        <v>0.1897156061777755</v>
      </c>
      <c r="BB104">
        <v>0.1897156061777755</v>
      </c>
      <c r="BC104">
        <v>0.1897156061777755</v>
      </c>
      <c r="BD104">
        <v>0.1897156061777755</v>
      </c>
      <c r="BE104">
        <v>0.18101039972745342</v>
      </c>
      <c r="BF104">
        <v>0.18101039972745342</v>
      </c>
      <c r="BG104">
        <v>0.1794041528742929</v>
      </c>
      <c r="BH104">
        <v>0.1785258413159457</v>
      </c>
      <c r="BI104">
        <v>0.17335577523002049</v>
      </c>
      <c r="BJ104">
        <v>0.17120539101759039</v>
      </c>
      <c r="BK104">
        <v>0.16783135264153506</v>
      </c>
      <c r="BL104">
        <v>0.16555104955056055</v>
      </c>
      <c r="BM104">
        <v>0.15775716479435445</v>
      </c>
      <c r="BN104">
        <v>0.13627897236077224</v>
      </c>
      <c r="BO104">
        <v>7.8802001079340295E-2</v>
      </c>
      <c r="BP104">
        <v>2.4071820623744196E-2</v>
      </c>
      <c r="BQ104">
        <v>9.5254298920678278E-3</v>
      </c>
      <c r="BR104">
        <v>0</v>
      </c>
      <c r="BS104">
        <v>0</v>
      </c>
      <c r="BT104">
        <v>3.2400307495014241E-2</v>
      </c>
      <c r="BU104">
        <v>2.5622993145966083E-2</v>
      </c>
    </row>
    <row r="105" spans="1:73" x14ac:dyDescent="0.25">
      <c r="A105">
        <v>1446</v>
      </c>
      <c r="B105">
        <v>359.16062879811898</v>
      </c>
      <c r="C105">
        <v>1.0977909145231766E-3</v>
      </c>
      <c r="D105">
        <v>-20</v>
      </c>
      <c r="E105">
        <v>703</v>
      </c>
      <c r="F105">
        <v>-743</v>
      </c>
      <c r="G105">
        <v>0</v>
      </c>
      <c r="H105">
        <v>0</v>
      </c>
      <c r="I105">
        <v>3.7935510765207802E-3</v>
      </c>
      <c r="J105">
        <v>2.6843259565364E-2</v>
      </c>
      <c r="K105">
        <v>7.7133879240669959E-2</v>
      </c>
      <c r="L105">
        <v>0.12858820837002116</v>
      </c>
      <c r="M105">
        <v>0.15804433798810344</v>
      </c>
      <c r="N105">
        <v>0.16377285135863565</v>
      </c>
      <c r="O105">
        <v>0.16937147499289376</v>
      </c>
      <c r="P105">
        <v>0.17391494216339681</v>
      </c>
      <c r="Q105">
        <v>0.17845849652984724</v>
      </c>
      <c r="R105">
        <v>0.18050194378881607</v>
      </c>
      <c r="S105">
        <v>0.18050194378881607</v>
      </c>
      <c r="T105">
        <v>0.18210819064197659</v>
      </c>
      <c r="U105">
        <v>0.18210819064197659</v>
      </c>
      <c r="V105">
        <v>0.19081339709229866</v>
      </c>
      <c r="W105">
        <v>0.19081339709229866</v>
      </c>
      <c r="X105">
        <v>0.19081339709229866</v>
      </c>
      <c r="Y105">
        <v>0.19081339709229866</v>
      </c>
      <c r="Z105">
        <v>0.19081339709229866</v>
      </c>
      <c r="AA105">
        <v>0.19081339709229866</v>
      </c>
      <c r="AB105">
        <v>0.19081339709229866</v>
      </c>
      <c r="AC105">
        <v>0.19081339709229866</v>
      </c>
      <c r="AD105">
        <v>0.19081339709229866</v>
      </c>
      <c r="AE105">
        <v>0.19081339709229866</v>
      </c>
      <c r="AF105">
        <v>0.19081339709229866</v>
      </c>
      <c r="AG105">
        <v>0.19081339709229866</v>
      </c>
      <c r="AH105">
        <v>0.19081339709229866</v>
      </c>
      <c r="AI105">
        <v>0.19081339709229866</v>
      </c>
      <c r="AJ105">
        <v>0.19081339709229866</v>
      </c>
      <c r="AK105">
        <v>0.19081339709229866</v>
      </c>
      <c r="AL105">
        <v>0.19081339709229866</v>
      </c>
      <c r="AM105">
        <v>0.19081339709229866</v>
      </c>
      <c r="AN105">
        <v>0.19081339709229866</v>
      </c>
      <c r="AO105">
        <v>0.19081339709229866</v>
      </c>
      <c r="AP105">
        <v>0.19081339709229866</v>
      </c>
      <c r="AQ105">
        <v>0.19081339709229866</v>
      </c>
      <c r="AR105">
        <v>0.19081339709229866</v>
      </c>
      <c r="AS105">
        <v>0.19081339709229866</v>
      </c>
      <c r="AT105">
        <v>0.19081339709229866</v>
      </c>
      <c r="AU105">
        <v>0.19081339709229866</v>
      </c>
      <c r="AV105">
        <v>0.19081339709229866</v>
      </c>
      <c r="AW105">
        <v>0.19081339709229866</v>
      </c>
      <c r="AX105">
        <v>0.19081339709229866</v>
      </c>
      <c r="AY105">
        <v>0.19081339709229866</v>
      </c>
      <c r="AZ105">
        <v>0.19081339709229866</v>
      </c>
      <c r="BA105">
        <v>0.19081339709229866</v>
      </c>
      <c r="BB105">
        <v>0.19081339709229866</v>
      </c>
      <c r="BC105">
        <v>0.19081339709229866</v>
      </c>
      <c r="BD105">
        <v>0.19081339709229866</v>
      </c>
      <c r="BE105">
        <v>0.18210819064197659</v>
      </c>
      <c r="BF105">
        <v>0.18210819064197659</v>
      </c>
      <c r="BG105">
        <v>0.18050194378881607</v>
      </c>
      <c r="BH105">
        <v>0.17962363223046887</v>
      </c>
      <c r="BI105">
        <v>0.17445356614454366</v>
      </c>
      <c r="BJ105">
        <v>0.17230318193211355</v>
      </c>
      <c r="BK105">
        <v>0.16892914355605823</v>
      </c>
      <c r="BL105">
        <v>0.16664884046508371</v>
      </c>
      <c r="BM105">
        <v>0.15885495570887762</v>
      </c>
      <c r="BN105">
        <v>0.13627897236077224</v>
      </c>
      <c r="BO105">
        <v>7.8802001079340295E-2</v>
      </c>
      <c r="BP105">
        <v>2.4071820623744196E-2</v>
      </c>
      <c r="BQ105">
        <v>9.5254298920678278E-3</v>
      </c>
      <c r="BR105">
        <v>0</v>
      </c>
      <c r="BS105">
        <v>0</v>
      </c>
      <c r="BT105">
        <v>4.1896931605607007E-2</v>
      </c>
      <c r="BU105">
        <v>2.3737853204502668E-2</v>
      </c>
    </row>
    <row r="106" spans="1:73" x14ac:dyDescent="0.25">
      <c r="A106">
        <v>1446</v>
      </c>
      <c r="B106">
        <v>359.28855227636933</v>
      </c>
      <c r="C106">
        <v>1.0981819184944285E-3</v>
      </c>
      <c r="D106">
        <v>-30</v>
      </c>
      <c r="E106">
        <v>693</v>
      </c>
      <c r="F106">
        <v>-753</v>
      </c>
      <c r="G106">
        <v>0</v>
      </c>
      <c r="H106">
        <v>0</v>
      </c>
      <c r="I106">
        <v>3.7935510765207802E-3</v>
      </c>
      <c r="J106">
        <v>2.6843259565364E-2</v>
      </c>
      <c r="K106">
        <v>7.8232061159164382E-2</v>
      </c>
      <c r="L106">
        <v>0.12968639028851559</v>
      </c>
      <c r="M106">
        <v>0.15914251990659786</v>
      </c>
      <c r="N106">
        <v>0.16487103327713007</v>
      </c>
      <c r="O106">
        <v>0.17046965691138818</v>
      </c>
      <c r="P106">
        <v>0.17501312408189124</v>
      </c>
      <c r="Q106">
        <v>0.17955667844834167</v>
      </c>
      <c r="R106">
        <v>0.18160012570731049</v>
      </c>
      <c r="S106">
        <v>0.18160012570731049</v>
      </c>
      <c r="T106">
        <v>0.18320637256047101</v>
      </c>
      <c r="U106">
        <v>0.18320637256047101</v>
      </c>
      <c r="V106">
        <v>0.19191157901079309</v>
      </c>
      <c r="W106">
        <v>0.19191157901079309</v>
      </c>
      <c r="X106">
        <v>0.19191157901079309</v>
      </c>
      <c r="Y106">
        <v>0.19191157901079309</v>
      </c>
      <c r="Z106">
        <v>0.19191157901079309</v>
      </c>
      <c r="AA106">
        <v>0.19191157901079309</v>
      </c>
      <c r="AB106">
        <v>0.19191157901079309</v>
      </c>
      <c r="AC106">
        <v>0.19191157901079309</v>
      </c>
      <c r="AD106">
        <v>0.19191157901079309</v>
      </c>
      <c r="AE106">
        <v>0.19191157901079309</v>
      </c>
      <c r="AF106">
        <v>0.19191157901079309</v>
      </c>
      <c r="AG106">
        <v>0.19191157901079309</v>
      </c>
      <c r="AH106">
        <v>0.19191157901079309</v>
      </c>
      <c r="AI106">
        <v>0.19191157901079309</v>
      </c>
      <c r="AJ106">
        <v>0.19191157901079309</v>
      </c>
      <c r="AK106">
        <v>0.19191157901079309</v>
      </c>
      <c r="AL106">
        <v>0.19191157901079309</v>
      </c>
      <c r="AM106">
        <v>0.19191157901079309</v>
      </c>
      <c r="AN106">
        <v>0.19191157901079309</v>
      </c>
      <c r="AO106">
        <v>0.19191157901079309</v>
      </c>
      <c r="AP106">
        <v>0.19191157901079309</v>
      </c>
      <c r="AQ106">
        <v>0.19191157901079309</v>
      </c>
      <c r="AR106">
        <v>0.19191157901079309</v>
      </c>
      <c r="AS106">
        <v>0.19191157901079309</v>
      </c>
      <c r="AT106">
        <v>0.19191157901079309</v>
      </c>
      <c r="AU106">
        <v>0.19191157901079309</v>
      </c>
      <c r="AV106">
        <v>0.19191157901079309</v>
      </c>
      <c r="AW106">
        <v>0.19191157901079309</v>
      </c>
      <c r="AX106">
        <v>0.19191157901079309</v>
      </c>
      <c r="AY106">
        <v>0.19191157901079309</v>
      </c>
      <c r="AZ106">
        <v>0.19191157901079309</v>
      </c>
      <c r="BA106">
        <v>0.19191157901079309</v>
      </c>
      <c r="BB106">
        <v>0.19191157901079309</v>
      </c>
      <c r="BC106">
        <v>0.19191157901079309</v>
      </c>
      <c r="BD106">
        <v>0.19191157901079309</v>
      </c>
      <c r="BE106">
        <v>0.18320637256047101</v>
      </c>
      <c r="BF106">
        <v>0.18320637256047101</v>
      </c>
      <c r="BG106">
        <v>0.18160012570731049</v>
      </c>
      <c r="BH106">
        <v>0.18072181414896329</v>
      </c>
      <c r="BI106">
        <v>0.17555174806303808</v>
      </c>
      <c r="BJ106">
        <v>0.17340136385060798</v>
      </c>
      <c r="BK106">
        <v>0.17002732547455265</v>
      </c>
      <c r="BL106">
        <v>0.16774702238357814</v>
      </c>
      <c r="BM106">
        <v>0.15885495570887762</v>
      </c>
      <c r="BN106">
        <v>0.13627897236077224</v>
      </c>
      <c r="BO106">
        <v>7.8802001079340295E-2</v>
      </c>
      <c r="BP106">
        <v>2.4071820623744196E-2</v>
      </c>
      <c r="BQ106">
        <v>9.5254298920678278E-3</v>
      </c>
      <c r="BR106">
        <v>0</v>
      </c>
      <c r="BS106">
        <v>0</v>
      </c>
      <c r="BT106">
        <v>5.2920932211176719E-2</v>
      </c>
      <c r="BU106">
        <v>2.2884446359078048E-2</v>
      </c>
    </row>
    <row r="107" spans="1:73" x14ac:dyDescent="0.25">
      <c r="A107">
        <v>1446</v>
      </c>
      <c r="B107">
        <v>378.09373102351316</v>
      </c>
      <c r="C107">
        <v>1.1556608087716887E-3</v>
      </c>
      <c r="D107">
        <v>-40</v>
      </c>
      <c r="E107">
        <v>683</v>
      </c>
      <c r="F107">
        <v>-763</v>
      </c>
      <c r="G107">
        <v>0</v>
      </c>
      <c r="H107">
        <v>0</v>
      </c>
      <c r="I107">
        <v>3.7935510765207802E-3</v>
      </c>
      <c r="J107">
        <v>2.6843259565364E-2</v>
      </c>
      <c r="K107">
        <v>7.9387721967936073E-2</v>
      </c>
      <c r="L107">
        <v>0.13084205109728728</v>
      </c>
      <c r="M107">
        <v>0.16029818071536955</v>
      </c>
      <c r="N107">
        <v>0.16602669408590176</v>
      </c>
      <c r="O107">
        <v>0.17162531772015988</v>
      </c>
      <c r="P107">
        <v>0.17616878489066293</v>
      </c>
      <c r="Q107">
        <v>0.18071233925711336</v>
      </c>
      <c r="R107">
        <v>0.18275578651608218</v>
      </c>
      <c r="S107">
        <v>0.18275578651608218</v>
      </c>
      <c r="T107">
        <v>0.1843620333692427</v>
      </c>
      <c r="U107">
        <v>0.1843620333692427</v>
      </c>
      <c r="V107">
        <v>0.19306723981956478</v>
      </c>
      <c r="W107">
        <v>0.19306723981956478</v>
      </c>
      <c r="X107">
        <v>0.19306723981956478</v>
      </c>
      <c r="Y107">
        <v>0.19306723981956478</v>
      </c>
      <c r="Z107">
        <v>0.19306723981956478</v>
      </c>
      <c r="AA107">
        <v>0.19306723981956478</v>
      </c>
      <c r="AB107">
        <v>0.19306723981956478</v>
      </c>
      <c r="AC107">
        <v>0.19306723981956478</v>
      </c>
      <c r="AD107">
        <v>0.19306723981956478</v>
      </c>
      <c r="AE107">
        <v>0.19306723981956478</v>
      </c>
      <c r="AF107">
        <v>0.19306723981956478</v>
      </c>
      <c r="AG107">
        <v>0.19306723981956478</v>
      </c>
      <c r="AH107">
        <v>0.19306723981956478</v>
      </c>
      <c r="AI107">
        <v>0.19306723981956478</v>
      </c>
      <c r="AJ107">
        <v>0.19306723981956478</v>
      </c>
      <c r="AK107">
        <v>0.19306723981956478</v>
      </c>
      <c r="AL107">
        <v>0.19306723981956478</v>
      </c>
      <c r="AM107">
        <v>0.19306723981956478</v>
      </c>
      <c r="AN107">
        <v>0.19306723981956478</v>
      </c>
      <c r="AO107">
        <v>0.19306723981956478</v>
      </c>
      <c r="AP107">
        <v>0.19306723981956478</v>
      </c>
      <c r="AQ107">
        <v>0.19306723981956478</v>
      </c>
      <c r="AR107">
        <v>0.19306723981956478</v>
      </c>
      <c r="AS107">
        <v>0.19306723981956478</v>
      </c>
      <c r="AT107">
        <v>0.19306723981956478</v>
      </c>
      <c r="AU107">
        <v>0.19306723981956478</v>
      </c>
      <c r="AV107">
        <v>0.19306723981956478</v>
      </c>
      <c r="AW107">
        <v>0.19306723981956478</v>
      </c>
      <c r="AX107">
        <v>0.19306723981956478</v>
      </c>
      <c r="AY107">
        <v>0.19306723981956478</v>
      </c>
      <c r="AZ107">
        <v>0.19306723981956478</v>
      </c>
      <c r="BA107">
        <v>0.19306723981956478</v>
      </c>
      <c r="BB107">
        <v>0.19306723981956478</v>
      </c>
      <c r="BC107">
        <v>0.19306723981956478</v>
      </c>
      <c r="BD107">
        <v>0.19306723981956478</v>
      </c>
      <c r="BE107">
        <v>0.1843620333692427</v>
      </c>
      <c r="BF107">
        <v>0.1843620333692427</v>
      </c>
      <c r="BG107">
        <v>0.18275578651608218</v>
      </c>
      <c r="BH107">
        <v>0.18187747495773499</v>
      </c>
      <c r="BI107">
        <v>0.17670740887180977</v>
      </c>
      <c r="BJ107">
        <v>0.17455702465937967</v>
      </c>
      <c r="BK107">
        <v>0.17118298628332435</v>
      </c>
      <c r="BL107">
        <v>0.16890268319234983</v>
      </c>
      <c r="BM107">
        <v>0.15885495570887762</v>
      </c>
      <c r="BN107">
        <v>0.13627897236077224</v>
      </c>
      <c r="BO107">
        <v>7.8802001079340295E-2</v>
      </c>
      <c r="BP107">
        <v>2.4071820623744196E-2</v>
      </c>
      <c r="BQ107">
        <v>9.5254298920678278E-3</v>
      </c>
      <c r="BR107">
        <v>0</v>
      </c>
      <c r="BS107">
        <v>0</v>
      </c>
      <c r="BT107">
        <v>6.5229258836116938E-2</v>
      </c>
      <c r="BU107">
        <v>2.2031039513653455E-2</v>
      </c>
    </row>
    <row r="108" spans="1:73" x14ac:dyDescent="0.25">
      <c r="A108">
        <v>1446</v>
      </c>
      <c r="B108">
        <v>384.19214032590588</v>
      </c>
      <c r="C108">
        <v>1.1743008761632998E-3</v>
      </c>
      <c r="D108">
        <v>-30</v>
      </c>
      <c r="E108">
        <v>693</v>
      </c>
      <c r="F108">
        <v>-753</v>
      </c>
      <c r="G108">
        <v>0</v>
      </c>
      <c r="H108">
        <v>0</v>
      </c>
      <c r="I108">
        <v>3.7935510765207802E-3</v>
      </c>
      <c r="J108">
        <v>2.6843259565364E-2</v>
      </c>
      <c r="K108">
        <v>8.0562022844099371E-2</v>
      </c>
      <c r="L108">
        <v>0.13201635197345057</v>
      </c>
      <c r="M108">
        <v>0.16147248159153285</v>
      </c>
      <c r="N108">
        <v>0.16720099496206506</v>
      </c>
      <c r="O108">
        <v>0.17279961859632317</v>
      </c>
      <c r="P108">
        <v>0.17734308576682623</v>
      </c>
      <c r="Q108">
        <v>0.18188664013327666</v>
      </c>
      <c r="R108">
        <v>0.18393008739224548</v>
      </c>
      <c r="S108">
        <v>0.18393008739224548</v>
      </c>
      <c r="T108">
        <v>0.185536334245406</v>
      </c>
      <c r="U108">
        <v>0.185536334245406</v>
      </c>
      <c r="V108">
        <v>0.19424154069572808</v>
      </c>
      <c r="W108">
        <v>0.19424154069572808</v>
      </c>
      <c r="X108">
        <v>0.19424154069572808</v>
      </c>
      <c r="Y108">
        <v>0.19424154069572808</v>
      </c>
      <c r="Z108">
        <v>0.19424154069572808</v>
      </c>
      <c r="AA108">
        <v>0.19424154069572808</v>
      </c>
      <c r="AB108">
        <v>0.19424154069572808</v>
      </c>
      <c r="AC108">
        <v>0.19424154069572808</v>
      </c>
      <c r="AD108">
        <v>0.19424154069572808</v>
      </c>
      <c r="AE108">
        <v>0.19424154069572808</v>
      </c>
      <c r="AF108">
        <v>0.19424154069572808</v>
      </c>
      <c r="AG108">
        <v>0.19424154069572808</v>
      </c>
      <c r="AH108">
        <v>0.19424154069572808</v>
      </c>
      <c r="AI108">
        <v>0.19424154069572808</v>
      </c>
      <c r="AJ108">
        <v>0.19424154069572808</v>
      </c>
      <c r="AK108">
        <v>0.19424154069572808</v>
      </c>
      <c r="AL108">
        <v>0.19424154069572808</v>
      </c>
      <c r="AM108">
        <v>0.19424154069572808</v>
      </c>
      <c r="AN108">
        <v>0.19424154069572808</v>
      </c>
      <c r="AO108">
        <v>0.19424154069572808</v>
      </c>
      <c r="AP108">
        <v>0.19424154069572808</v>
      </c>
      <c r="AQ108">
        <v>0.19424154069572808</v>
      </c>
      <c r="AR108">
        <v>0.19424154069572808</v>
      </c>
      <c r="AS108">
        <v>0.19424154069572808</v>
      </c>
      <c r="AT108">
        <v>0.19424154069572808</v>
      </c>
      <c r="AU108">
        <v>0.19424154069572808</v>
      </c>
      <c r="AV108">
        <v>0.19424154069572808</v>
      </c>
      <c r="AW108">
        <v>0.19424154069572808</v>
      </c>
      <c r="AX108">
        <v>0.19424154069572808</v>
      </c>
      <c r="AY108">
        <v>0.19424154069572808</v>
      </c>
      <c r="AZ108">
        <v>0.19424154069572808</v>
      </c>
      <c r="BA108">
        <v>0.19424154069572808</v>
      </c>
      <c r="BB108">
        <v>0.19424154069572808</v>
      </c>
      <c r="BC108">
        <v>0.19424154069572808</v>
      </c>
      <c r="BD108">
        <v>0.19424154069572808</v>
      </c>
      <c r="BE108">
        <v>0.185536334245406</v>
      </c>
      <c r="BF108">
        <v>0.185536334245406</v>
      </c>
      <c r="BG108">
        <v>0.18393008739224548</v>
      </c>
      <c r="BH108">
        <v>0.18305177583389828</v>
      </c>
      <c r="BI108">
        <v>0.17788170974797307</v>
      </c>
      <c r="BJ108">
        <v>0.17573132553554296</v>
      </c>
      <c r="BK108">
        <v>0.17235728715948764</v>
      </c>
      <c r="BL108">
        <v>0.17007698406851313</v>
      </c>
      <c r="BM108">
        <v>0.15885495570887762</v>
      </c>
      <c r="BN108">
        <v>0.13627897236077224</v>
      </c>
      <c r="BO108">
        <v>7.8802001079340295E-2</v>
      </c>
      <c r="BP108">
        <v>2.4071820623744196E-2</v>
      </c>
      <c r="BQ108">
        <v>9.5254298920678278E-3</v>
      </c>
      <c r="BR108">
        <v>0</v>
      </c>
      <c r="BS108">
        <v>0</v>
      </c>
      <c r="BT108">
        <v>5.2920932211176719E-2</v>
      </c>
      <c r="BU108">
        <v>2.2884446359078048E-2</v>
      </c>
    </row>
    <row r="109" spans="1:73" x14ac:dyDescent="0.25">
      <c r="A109">
        <v>1446</v>
      </c>
      <c r="B109">
        <v>366.37294195783539</v>
      </c>
      <c r="C109">
        <v>1.1198356800809378E-3</v>
      </c>
      <c r="D109">
        <v>-20</v>
      </c>
      <c r="E109">
        <v>703</v>
      </c>
      <c r="F109">
        <v>-743</v>
      </c>
      <c r="G109">
        <v>0</v>
      </c>
      <c r="H109">
        <v>0</v>
      </c>
      <c r="I109">
        <v>3.7935510765207802E-3</v>
      </c>
      <c r="J109">
        <v>2.6843259565364E-2</v>
      </c>
      <c r="K109">
        <v>8.0562022844099371E-2</v>
      </c>
      <c r="L109">
        <v>0.13313618765353152</v>
      </c>
      <c r="M109">
        <v>0.1625923172716138</v>
      </c>
      <c r="N109">
        <v>0.16832083064214601</v>
      </c>
      <c r="O109">
        <v>0.17391945427640412</v>
      </c>
      <c r="P109">
        <v>0.17846292144690717</v>
      </c>
      <c r="Q109">
        <v>0.18300647581335761</v>
      </c>
      <c r="R109">
        <v>0.18504992307232643</v>
      </c>
      <c r="S109">
        <v>0.18504992307232643</v>
      </c>
      <c r="T109">
        <v>0.18665616992548695</v>
      </c>
      <c r="U109">
        <v>0.18665616992548695</v>
      </c>
      <c r="V109">
        <v>0.19536137637580903</v>
      </c>
      <c r="W109">
        <v>0.19536137637580903</v>
      </c>
      <c r="X109">
        <v>0.19536137637580903</v>
      </c>
      <c r="Y109">
        <v>0.19536137637580903</v>
      </c>
      <c r="Z109">
        <v>0.19536137637580903</v>
      </c>
      <c r="AA109">
        <v>0.19536137637580903</v>
      </c>
      <c r="AB109">
        <v>0.19536137637580903</v>
      </c>
      <c r="AC109">
        <v>0.19536137637580903</v>
      </c>
      <c r="AD109">
        <v>0.19536137637580903</v>
      </c>
      <c r="AE109">
        <v>0.19536137637580903</v>
      </c>
      <c r="AF109">
        <v>0.19536137637580903</v>
      </c>
      <c r="AG109">
        <v>0.19536137637580903</v>
      </c>
      <c r="AH109">
        <v>0.19536137637580903</v>
      </c>
      <c r="AI109">
        <v>0.19536137637580903</v>
      </c>
      <c r="AJ109">
        <v>0.19536137637580903</v>
      </c>
      <c r="AK109">
        <v>0.19536137637580903</v>
      </c>
      <c r="AL109">
        <v>0.19536137637580903</v>
      </c>
      <c r="AM109">
        <v>0.19536137637580903</v>
      </c>
      <c r="AN109">
        <v>0.19536137637580903</v>
      </c>
      <c r="AO109">
        <v>0.19536137637580903</v>
      </c>
      <c r="AP109">
        <v>0.19536137637580903</v>
      </c>
      <c r="AQ109">
        <v>0.19536137637580903</v>
      </c>
      <c r="AR109">
        <v>0.19536137637580903</v>
      </c>
      <c r="AS109">
        <v>0.19536137637580903</v>
      </c>
      <c r="AT109">
        <v>0.19536137637580903</v>
      </c>
      <c r="AU109">
        <v>0.19536137637580903</v>
      </c>
      <c r="AV109">
        <v>0.19536137637580903</v>
      </c>
      <c r="AW109">
        <v>0.19536137637580903</v>
      </c>
      <c r="AX109">
        <v>0.19536137637580903</v>
      </c>
      <c r="AY109">
        <v>0.19536137637580903</v>
      </c>
      <c r="AZ109">
        <v>0.19536137637580903</v>
      </c>
      <c r="BA109">
        <v>0.19536137637580903</v>
      </c>
      <c r="BB109">
        <v>0.19536137637580903</v>
      </c>
      <c r="BC109">
        <v>0.19536137637580903</v>
      </c>
      <c r="BD109">
        <v>0.19536137637580903</v>
      </c>
      <c r="BE109">
        <v>0.18665616992548695</v>
      </c>
      <c r="BF109">
        <v>0.18665616992548695</v>
      </c>
      <c r="BG109">
        <v>0.18504992307232643</v>
      </c>
      <c r="BH109">
        <v>0.18417161151397923</v>
      </c>
      <c r="BI109">
        <v>0.17900154542805402</v>
      </c>
      <c r="BJ109">
        <v>0.17685116121562391</v>
      </c>
      <c r="BK109">
        <v>0.17347712283956859</v>
      </c>
      <c r="BL109">
        <v>0.17119681974859408</v>
      </c>
      <c r="BM109">
        <v>0.15997479138895856</v>
      </c>
      <c r="BN109">
        <v>0.13627897236077224</v>
      </c>
      <c r="BO109">
        <v>7.8802001079340295E-2</v>
      </c>
      <c r="BP109">
        <v>2.4071820623744196E-2</v>
      </c>
      <c r="BQ109">
        <v>9.5254298920678278E-3</v>
      </c>
      <c r="BR109">
        <v>0</v>
      </c>
      <c r="BS109">
        <v>0</v>
      </c>
      <c r="BT109">
        <v>4.1896931605607007E-2</v>
      </c>
      <c r="BU109">
        <v>2.3737853204502668E-2</v>
      </c>
    </row>
    <row r="110" spans="1:73" x14ac:dyDescent="0.25">
      <c r="A110">
        <v>1446</v>
      </c>
      <c r="B110">
        <v>369.68622566074686</v>
      </c>
      <c r="C110">
        <v>1.1299628834953699E-3</v>
      </c>
      <c r="D110">
        <v>-10</v>
      </c>
      <c r="E110">
        <v>713</v>
      </c>
      <c r="F110">
        <v>-733</v>
      </c>
      <c r="G110">
        <v>0</v>
      </c>
      <c r="H110">
        <v>0</v>
      </c>
      <c r="I110">
        <v>3.7935510765207802E-3</v>
      </c>
      <c r="J110">
        <v>2.6843259565364E-2</v>
      </c>
      <c r="K110">
        <v>8.0562022844099371E-2</v>
      </c>
      <c r="L110">
        <v>0.1342661505370269</v>
      </c>
      <c r="M110">
        <v>0.16372228015510917</v>
      </c>
      <c r="N110">
        <v>0.16945079352564138</v>
      </c>
      <c r="O110">
        <v>0.1750494171598995</v>
      </c>
      <c r="P110">
        <v>0.17959288433040255</v>
      </c>
      <c r="Q110">
        <v>0.18413643869685298</v>
      </c>
      <c r="R110">
        <v>0.1861798859558218</v>
      </c>
      <c r="S110">
        <v>0.1861798859558218</v>
      </c>
      <c r="T110">
        <v>0.18778613280898232</v>
      </c>
      <c r="U110">
        <v>0.18778613280898232</v>
      </c>
      <c r="V110">
        <v>0.1964913392593044</v>
      </c>
      <c r="W110">
        <v>0.1964913392593044</v>
      </c>
      <c r="X110">
        <v>0.1964913392593044</v>
      </c>
      <c r="Y110">
        <v>0.1964913392593044</v>
      </c>
      <c r="Z110">
        <v>0.1964913392593044</v>
      </c>
      <c r="AA110">
        <v>0.1964913392593044</v>
      </c>
      <c r="AB110">
        <v>0.1964913392593044</v>
      </c>
      <c r="AC110">
        <v>0.1964913392593044</v>
      </c>
      <c r="AD110">
        <v>0.1964913392593044</v>
      </c>
      <c r="AE110">
        <v>0.1964913392593044</v>
      </c>
      <c r="AF110">
        <v>0.1964913392593044</v>
      </c>
      <c r="AG110">
        <v>0.1964913392593044</v>
      </c>
      <c r="AH110">
        <v>0.1964913392593044</v>
      </c>
      <c r="AI110">
        <v>0.1964913392593044</v>
      </c>
      <c r="AJ110">
        <v>0.1964913392593044</v>
      </c>
      <c r="AK110">
        <v>0.1964913392593044</v>
      </c>
      <c r="AL110">
        <v>0.1964913392593044</v>
      </c>
      <c r="AM110">
        <v>0.1964913392593044</v>
      </c>
      <c r="AN110">
        <v>0.1964913392593044</v>
      </c>
      <c r="AO110">
        <v>0.1964913392593044</v>
      </c>
      <c r="AP110">
        <v>0.1964913392593044</v>
      </c>
      <c r="AQ110">
        <v>0.1964913392593044</v>
      </c>
      <c r="AR110">
        <v>0.1964913392593044</v>
      </c>
      <c r="AS110">
        <v>0.1964913392593044</v>
      </c>
      <c r="AT110">
        <v>0.1964913392593044</v>
      </c>
      <c r="AU110">
        <v>0.1964913392593044</v>
      </c>
      <c r="AV110">
        <v>0.1964913392593044</v>
      </c>
      <c r="AW110">
        <v>0.1964913392593044</v>
      </c>
      <c r="AX110">
        <v>0.1964913392593044</v>
      </c>
      <c r="AY110">
        <v>0.1964913392593044</v>
      </c>
      <c r="AZ110">
        <v>0.1964913392593044</v>
      </c>
      <c r="BA110">
        <v>0.1964913392593044</v>
      </c>
      <c r="BB110">
        <v>0.1964913392593044</v>
      </c>
      <c r="BC110">
        <v>0.1964913392593044</v>
      </c>
      <c r="BD110">
        <v>0.1964913392593044</v>
      </c>
      <c r="BE110">
        <v>0.18778613280898232</v>
      </c>
      <c r="BF110">
        <v>0.18778613280898232</v>
      </c>
      <c r="BG110">
        <v>0.1861798859558218</v>
      </c>
      <c r="BH110">
        <v>0.18530157439747461</v>
      </c>
      <c r="BI110">
        <v>0.18013150831154939</v>
      </c>
      <c r="BJ110">
        <v>0.17798112409911929</v>
      </c>
      <c r="BK110">
        <v>0.17460708572306397</v>
      </c>
      <c r="BL110">
        <v>0.17232678263208945</v>
      </c>
      <c r="BM110">
        <v>0.16110475427245394</v>
      </c>
      <c r="BN110">
        <v>0.13627897236077224</v>
      </c>
      <c r="BO110">
        <v>7.8802001079340295E-2</v>
      </c>
      <c r="BP110">
        <v>2.4071820623744196E-2</v>
      </c>
      <c r="BQ110">
        <v>9.5254298920678278E-3</v>
      </c>
      <c r="BR110">
        <v>0</v>
      </c>
      <c r="BS110">
        <v>0</v>
      </c>
      <c r="BT110">
        <v>3.2400307495014241E-2</v>
      </c>
      <c r="BU110">
        <v>2.6264487083733579E-2</v>
      </c>
    </row>
    <row r="111" spans="1:73" x14ac:dyDescent="0.25">
      <c r="A111">
        <v>1446</v>
      </c>
      <c r="B111">
        <v>377.4399535269709</v>
      </c>
      <c r="C111">
        <v>1.1536625079049552E-3</v>
      </c>
      <c r="D111">
        <v>0</v>
      </c>
      <c r="E111">
        <v>723</v>
      </c>
      <c r="F111">
        <v>-723</v>
      </c>
      <c r="G111">
        <v>0</v>
      </c>
      <c r="H111">
        <v>0</v>
      </c>
      <c r="I111">
        <v>3.7935510765207802E-3</v>
      </c>
      <c r="J111">
        <v>2.6843259565364E-2</v>
      </c>
      <c r="K111">
        <v>8.0562022844099371E-2</v>
      </c>
      <c r="L111">
        <v>0.13541981304493186</v>
      </c>
      <c r="M111">
        <v>0.16487594266301414</v>
      </c>
      <c r="N111">
        <v>0.17060445603354635</v>
      </c>
      <c r="O111">
        <v>0.17620307966780446</v>
      </c>
      <c r="P111">
        <v>0.18074654683830751</v>
      </c>
      <c r="Q111">
        <v>0.18529010120475795</v>
      </c>
      <c r="R111">
        <v>0.18733354846372677</v>
      </c>
      <c r="S111">
        <v>0.18733354846372677</v>
      </c>
      <c r="T111">
        <v>0.18893979531688729</v>
      </c>
      <c r="U111">
        <v>0.18893979531688729</v>
      </c>
      <c r="V111">
        <v>0.19764500176720937</v>
      </c>
      <c r="W111">
        <v>0.19764500176720937</v>
      </c>
      <c r="X111">
        <v>0.19764500176720937</v>
      </c>
      <c r="Y111">
        <v>0.19764500176720937</v>
      </c>
      <c r="Z111">
        <v>0.19764500176720937</v>
      </c>
      <c r="AA111">
        <v>0.19764500176720937</v>
      </c>
      <c r="AB111">
        <v>0.19764500176720937</v>
      </c>
      <c r="AC111">
        <v>0.19764500176720937</v>
      </c>
      <c r="AD111">
        <v>0.19764500176720937</v>
      </c>
      <c r="AE111">
        <v>0.19764500176720937</v>
      </c>
      <c r="AF111">
        <v>0.19764500176720937</v>
      </c>
      <c r="AG111">
        <v>0.19764500176720937</v>
      </c>
      <c r="AH111">
        <v>0.19764500176720937</v>
      </c>
      <c r="AI111">
        <v>0.19764500176720937</v>
      </c>
      <c r="AJ111">
        <v>0.19764500176720937</v>
      </c>
      <c r="AK111">
        <v>0.19764500176720937</v>
      </c>
      <c r="AL111">
        <v>0.19764500176720937</v>
      </c>
      <c r="AM111">
        <v>0.19764500176720937</v>
      </c>
      <c r="AN111">
        <v>0.19764500176720937</v>
      </c>
      <c r="AO111">
        <v>0.19764500176720937</v>
      </c>
      <c r="AP111">
        <v>0.19764500176720937</v>
      </c>
      <c r="AQ111">
        <v>0.19764500176720937</v>
      </c>
      <c r="AR111">
        <v>0.19764500176720937</v>
      </c>
      <c r="AS111">
        <v>0.19764500176720937</v>
      </c>
      <c r="AT111">
        <v>0.19764500176720937</v>
      </c>
      <c r="AU111">
        <v>0.19764500176720937</v>
      </c>
      <c r="AV111">
        <v>0.19764500176720937</v>
      </c>
      <c r="AW111">
        <v>0.19764500176720937</v>
      </c>
      <c r="AX111">
        <v>0.19764500176720937</v>
      </c>
      <c r="AY111">
        <v>0.19764500176720937</v>
      </c>
      <c r="AZ111">
        <v>0.19764500176720937</v>
      </c>
      <c r="BA111">
        <v>0.19764500176720937</v>
      </c>
      <c r="BB111">
        <v>0.19764500176720937</v>
      </c>
      <c r="BC111">
        <v>0.19764500176720937</v>
      </c>
      <c r="BD111">
        <v>0.19764500176720937</v>
      </c>
      <c r="BE111">
        <v>0.18893979531688729</v>
      </c>
      <c r="BF111">
        <v>0.18893979531688729</v>
      </c>
      <c r="BG111">
        <v>0.18733354846372677</v>
      </c>
      <c r="BH111">
        <v>0.18645523690537957</v>
      </c>
      <c r="BI111">
        <v>0.18128517081945436</v>
      </c>
      <c r="BJ111">
        <v>0.17913478660702425</v>
      </c>
      <c r="BK111">
        <v>0.17576074823096893</v>
      </c>
      <c r="BL111">
        <v>0.17348044513999442</v>
      </c>
      <c r="BM111">
        <v>0.16225841678035891</v>
      </c>
      <c r="BN111">
        <v>0.13743263486867721</v>
      </c>
      <c r="BO111">
        <v>7.8802001079340295E-2</v>
      </c>
      <c r="BP111">
        <v>2.4071820623744196E-2</v>
      </c>
      <c r="BQ111">
        <v>9.5254298920678278E-3</v>
      </c>
      <c r="BR111">
        <v>0</v>
      </c>
      <c r="BS111">
        <v>0</v>
      </c>
      <c r="BT111">
        <v>3.0256402790473758E-2</v>
      </c>
      <c r="BU111">
        <v>3.0464347996770808E-2</v>
      </c>
    </row>
    <row r="112" spans="1:73" x14ac:dyDescent="0.25">
      <c r="A112">
        <v>1446</v>
      </c>
      <c r="B112">
        <v>379.26278580145919</v>
      </c>
      <c r="C112">
        <v>1.1592340782531007E-3</v>
      </c>
      <c r="D112">
        <v>10</v>
      </c>
      <c r="E112">
        <v>733</v>
      </c>
      <c r="F112">
        <v>-713</v>
      </c>
      <c r="G112">
        <v>0</v>
      </c>
      <c r="H112">
        <v>0</v>
      </c>
      <c r="I112">
        <v>3.7935510765207802E-3</v>
      </c>
      <c r="J112">
        <v>2.6843259565364E-2</v>
      </c>
      <c r="K112">
        <v>8.0562022844099371E-2</v>
      </c>
      <c r="L112">
        <v>0.13541981304493186</v>
      </c>
      <c r="M112">
        <v>0.16603517674126725</v>
      </c>
      <c r="N112">
        <v>0.17176369011179946</v>
      </c>
      <c r="O112">
        <v>0.17736231374605757</v>
      </c>
      <c r="P112">
        <v>0.18190578091656062</v>
      </c>
      <c r="Q112">
        <v>0.18644933528301105</v>
      </c>
      <c r="R112">
        <v>0.18849278254197988</v>
      </c>
      <c r="S112">
        <v>0.18849278254197988</v>
      </c>
      <c r="T112">
        <v>0.1900990293951404</v>
      </c>
      <c r="U112">
        <v>0.1900990293951404</v>
      </c>
      <c r="V112">
        <v>0.19880423584546247</v>
      </c>
      <c r="W112">
        <v>0.19880423584546247</v>
      </c>
      <c r="X112">
        <v>0.19880423584546247</v>
      </c>
      <c r="Y112">
        <v>0.19880423584546247</v>
      </c>
      <c r="Z112">
        <v>0.19880423584546247</v>
      </c>
      <c r="AA112">
        <v>0.19880423584546247</v>
      </c>
      <c r="AB112">
        <v>0.19880423584546247</v>
      </c>
      <c r="AC112">
        <v>0.19880423584546247</v>
      </c>
      <c r="AD112">
        <v>0.19880423584546247</v>
      </c>
      <c r="AE112">
        <v>0.19880423584546247</v>
      </c>
      <c r="AF112">
        <v>0.19880423584546247</v>
      </c>
      <c r="AG112">
        <v>0.19880423584546247</v>
      </c>
      <c r="AH112">
        <v>0.19880423584546247</v>
      </c>
      <c r="AI112">
        <v>0.19880423584546247</v>
      </c>
      <c r="AJ112">
        <v>0.19880423584546247</v>
      </c>
      <c r="AK112">
        <v>0.19880423584546247</v>
      </c>
      <c r="AL112">
        <v>0.19880423584546247</v>
      </c>
      <c r="AM112">
        <v>0.19880423584546247</v>
      </c>
      <c r="AN112">
        <v>0.19880423584546247</v>
      </c>
      <c r="AO112">
        <v>0.19880423584546247</v>
      </c>
      <c r="AP112">
        <v>0.19880423584546247</v>
      </c>
      <c r="AQ112">
        <v>0.19880423584546247</v>
      </c>
      <c r="AR112">
        <v>0.19880423584546247</v>
      </c>
      <c r="AS112">
        <v>0.19880423584546247</v>
      </c>
      <c r="AT112">
        <v>0.19880423584546247</v>
      </c>
      <c r="AU112">
        <v>0.19880423584546247</v>
      </c>
      <c r="AV112">
        <v>0.19880423584546247</v>
      </c>
      <c r="AW112">
        <v>0.19880423584546247</v>
      </c>
      <c r="AX112">
        <v>0.19880423584546247</v>
      </c>
      <c r="AY112">
        <v>0.19880423584546247</v>
      </c>
      <c r="AZ112">
        <v>0.19880423584546247</v>
      </c>
      <c r="BA112">
        <v>0.19880423584546247</v>
      </c>
      <c r="BB112">
        <v>0.19880423584546247</v>
      </c>
      <c r="BC112">
        <v>0.19880423584546247</v>
      </c>
      <c r="BD112">
        <v>0.19880423584546247</v>
      </c>
      <c r="BE112">
        <v>0.1900990293951404</v>
      </c>
      <c r="BF112">
        <v>0.1900990293951404</v>
      </c>
      <c r="BG112">
        <v>0.18849278254197988</v>
      </c>
      <c r="BH112">
        <v>0.18761447098363268</v>
      </c>
      <c r="BI112">
        <v>0.18244440489770747</v>
      </c>
      <c r="BJ112">
        <v>0.18029402068527736</v>
      </c>
      <c r="BK112">
        <v>0.17691998230922204</v>
      </c>
      <c r="BL112">
        <v>0.17463967921824752</v>
      </c>
      <c r="BM112">
        <v>0.16341765085861201</v>
      </c>
      <c r="BN112">
        <v>0.13859186894693032</v>
      </c>
      <c r="BO112">
        <v>7.8802001079340295E-2</v>
      </c>
      <c r="BP112">
        <v>2.4071820623744196E-2</v>
      </c>
      <c r="BQ112">
        <v>9.5254298920678278E-3</v>
      </c>
      <c r="BR112">
        <v>0</v>
      </c>
      <c r="BS112">
        <v>0</v>
      </c>
      <c r="BT112">
        <v>2.8112498085933246E-2</v>
      </c>
      <c r="BU112">
        <v>3.4664208909808064E-2</v>
      </c>
    </row>
    <row r="113" spans="1:73" x14ac:dyDescent="0.25">
      <c r="A113">
        <v>1446</v>
      </c>
      <c r="B113">
        <v>395.17549663358227</v>
      </c>
      <c r="C113">
        <v>1.2078720078485474E-3</v>
      </c>
      <c r="D113">
        <v>20</v>
      </c>
      <c r="E113">
        <v>743</v>
      </c>
      <c r="F113">
        <v>-703</v>
      </c>
      <c r="G113">
        <v>0</v>
      </c>
      <c r="H113">
        <v>0</v>
      </c>
      <c r="I113">
        <v>3.7935510765207802E-3</v>
      </c>
      <c r="J113">
        <v>2.6843259565364E-2</v>
      </c>
      <c r="K113">
        <v>8.0562022844099371E-2</v>
      </c>
      <c r="L113">
        <v>0.13541981304493186</v>
      </c>
      <c r="M113">
        <v>0.1672430487491158</v>
      </c>
      <c r="N113">
        <v>0.17297156211964801</v>
      </c>
      <c r="O113">
        <v>0.17857018575390612</v>
      </c>
      <c r="P113">
        <v>0.18311365292440918</v>
      </c>
      <c r="Q113">
        <v>0.18765720729085961</v>
      </c>
      <c r="R113">
        <v>0.18970065454982843</v>
      </c>
      <c r="S113">
        <v>0.18970065454982843</v>
      </c>
      <c r="T113">
        <v>0.19130690140298895</v>
      </c>
      <c r="U113">
        <v>0.19130690140298895</v>
      </c>
      <c r="V113">
        <v>0.20001210785331103</v>
      </c>
      <c r="W113">
        <v>0.20001210785331103</v>
      </c>
      <c r="X113">
        <v>0.20001210785331103</v>
      </c>
      <c r="Y113">
        <v>0.20001210785331103</v>
      </c>
      <c r="Z113">
        <v>0.20001210785331103</v>
      </c>
      <c r="AA113">
        <v>0.20001210785331103</v>
      </c>
      <c r="AB113">
        <v>0.20001210785331103</v>
      </c>
      <c r="AC113">
        <v>0.20001210785331103</v>
      </c>
      <c r="AD113">
        <v>0.20001210785331103</v>
      </c>
      <c r="AE113">
        <v>0.20001210785331103</v>
      </c>
      <c r="AF113">
        <v>0.20001210785331103</v>
      </c>
      <c r="AG113">
        <v>0.20001210785331103</v>
      </c>
      <c r="AH113">
        <v>0.20001210785331103</v>
      </c>
      <c r="AI113">
        <v>0.20001210785331103</v>
      </c>
      <c r="AJ113">
        <v>0.20001210785331103</v>
      </c>
      <c r="AK113">
        <v>0.20001210785331103</v>
      </c>
      <c r="AL113">
        <v>0.20001210785331103</v>
      </c>
      <c r="AM113">
        <v>0.20001210785331103</v>
      </c>
      <c r="AN113">
        <v>0.20001210785331103</v>
      </c>
      <c r="AO113">
        <v>0.20001210785331103</v>
      </c>
      <c r="AP113">
        <v>0.20001210785331103</v>
      </c>
      <c r="AQ113">
        <v>0.20001210785331103</v>
      </c>
      <c r="AR113">
        <v>0.20001210785331103</v>
      </c>
      <c r="AS113">
        <v>0.20001210785331103</v>
      </c>
      <c r="AT113">
        <v>0.20001210785331103</v>
      </c>
      <c r="AU113">
        <v>0.20001210785331103</v>
      </c>
      <c r="AV113">
        <v>0.20001210785331103</v>
      </c>
      <c r="AW113">
        <v>0.20001210785331103</v>
      </c>
      <c r="AX113">
        <v>0.20001210785331103</v>
      </c>
      <c r="AY113">
        <v>0.20001210785331103</v>
      </c>
      <c r="AZ113">
        <v>0.20001210785331103</v>
      </c>
      <c r="BA113">
        <v>0.20001210785331103</v>
      </c>
      <c r="BB113">
        <v>0.20001210785331103</v>
      </c>
      <c r="BC113">
        <v>0.20001210785331103</v>
      </c>
      <c r="BD113">
        <v>0.20001210785331103</v>
      </c>
      <c r="BE113">
        <v>0.19130690140298895</v>
      </c>
      <c r="BF113">
        <v>0.19130690140298895</v>
      </c>
      <c r="BG113">
        <v>0.18970065454982843</v>
      </c>
      <c r="BH113">
        <v>0.18882234299148123</v>
      </c>
      <c r="BI113">
        <v>0.18365227690555602</v>
      </c>
      <c r="BJ113">
        <v>0.18150189269312592</v>
      </c>
      <c r="BK113">
        <v>0.17812785431707059</v>
      </c>
      <c r="BL113">
        <v>0.17584755122609608</v>
      </c>
      <c r="BM113">
        <v>0.16462552286646057</v>
      </c>
      <c r="BN113">
        <v>0.13979974095477887</v>
      </c>
      <c r="BO113">
        <v>7.8802001079340295E-2</v>
      </c>
      <c r="BP113">
        <v>2.4071820623744196E-2</v>
      </c>
      <c r="BQ113">
        <v>9.5254298920678278E-3</v>
      </c>
      <c r="BR113">
        <v>0</v>
      </c>
      <c r="BS113">
        <v>0</v>
      </c>
      <c r="BT113">
        <v>2.5992899095515914E-2</v>
      </c>
      <c r="BU113">
        <v>4.3079604231937435E-2</v>
      </c>
    </row>
    <row r="114" spans="1:73" x14ac:dyDescent="0.25">
      <c r="A114">
        <v>1446</v>
      </c>
      <c r="B114">
        <v>352.00034712410098</v>
      </c>
      <c r="C114">
        <v>1.0759051855849357E-3</v>
      </c>
      <c r="D114">
        <v>30</v>
      </c>
      <c r="E114">
        <v>753</v>
      </c>
      <c r="F114">
        <v>-693</v>
      </c>
      <c r="G114">
        <v>0</v>
      </c>
      <c r="H114">
        <v>0</v>
      </c>
      <c r="I114">
        <v>3.7935510765207802E-3</v>
      </c>
      <c r="J114">
        <v>2.6843259565364E-2</v>
      </c>
      <c r="K114">
        <v>8.0562022844099371E-2</v>
      </c>
      <c r="L114">
        <v>0.13541981304493186</v>
      </c>
      <c r="M114">
        <v>0.1672430487491158</v>
      </c>
      <c r="N114">
        <v>0.17404746730523293</v>
      </c>
      <c r="O114">
        <v>0.17964609093949105</v>
      </c>
      <c r="P114">
        <v>0.1841895581099941</v>
      </c>
      <c r="Q114">
        <v>0.18873311247644453</v>
      </c>
      <c r="R114">
        <v>0.19077655973541335</v>
      </c>
      <c r="S114">
        <v>0.19077655973541335</v>
      </c>
      <c r="T114">
        <v>0.19238280658857387</v>
      </c>
      <c r="U114">
        <v>0.19238280658857387</v>
      </c>
      <c r="V114">
        <v>0.20108801303889595</v>
      </c>
      <c r="W114">
        <v>0.20108801303889595</v>
      </c>
      <c r="X114">
        <v>0.20108801303889595</v>
      </c>
      <c r="Y114">
        <v>0.20108801303889595</v>
      </c>
      <c r="Z114">
        <v>0.20108801303889595</v>
      </c>
      <c r="AA114">
        <v>0.20108801303889595</v>
      </c>
      <c r="AB114">
        <v>0.20108801303889595</v>
      </c>
      <c r="AC114">
        <v>0.20108801303889595</v>
      </c>
      <c r="AD114">
        <v>0.20108801303889595</v>
      </c>
      <c r="AE114">
        <v>0.20108801303889595</v>
      </c>
      <c r="AF114">
        <v>0.20108801303889595</v>
      </c>
      <c r="AG114">
        <v>0.20108801303889595</v>
      </c>
      <c r="AH114">
        <v>0.20108801303889595</v>
      </c>
      <c r="AI114">
        <v>0.20108801303889595</v>
      </c>
      <c r="AJ114">
        <v>0.20108801303889595</v>
      </c>
      <c r="AK114">
        <v>0.20108801303889595</v>
      </c>
      <c r="AL114">
        <v>0.20108801303889595</v>
      </c>
      <c r="AM114">
        <v>0.20108801303889595</v>
      </c>
      <c r="AN114">
        <v>0.20108801303889595</v>
      </c>
      <c r="AO114">
        <v>0.20108801303889595</v>
      </c>
      <c r="AP114">
        <v>0.20108801303889595</v>
      </c>
      <c r="AQ114">
        <v>0.20108801303889595</v>
      </c>
      <c r="AR114">
        <v>0.20108801303889595</v>
      </c>
      <c r="AS114">
        <v>0.20108801303889595</v>
      </c>
      <c r="AT114">
        <v>0.20108801303889595</v>
      </c>
      <c r="AU114">
        <v>0.20108801303889595</v>
      </c>
      <c r="AV114">
        <v>0.20108801303889595</v>
      </c>
      <c r="AW114">
        <v>0.20108801303889595</v>
      </c>
      <c r="AX114">
        <v>0.20108801303889595</v>
      </c>
      <c r="AY114">
        <v>0.20108801303889595</v>
      </c>
      <c r="AZ114">
        <v>0.20108801303889595</v>
      </c>
      <c r="BA114">
        <v>0.20108801303889595</v>
      </c>
      <c r="BB114">
        <v>0.20108801303889595</v>
      </c>
      <c r="BC114">
        <v>0.20108801303889595</v>
      </c>
      <c r="BD114">
        <v>0.20108801303889595</v>
      </c>
      <c r="BE114">
        <v>0.19238280658857387</v>
      </c>
      <c r="BF114">
        <v>0.19238280658857387</v>
      </c>
      <c r="BG114">
        <v>0.19077655973541335</v>
      </c>
      <c r="BH114">
        <v>0.18989824817706616</v>
      </c>
      <c r="BI114">
        <v>0.18472818209114095</v>
      </c>
      <c r="BJ114">
        <v>0.18257779787871084</v>
      </c>
      <c r="BK114">
        <v>0.17920375950265552</v>
      </c>
      <c r="BL114">
        <v>0.176923456411681</v>
      </c>
      <c r="BM114">
        <v>0.16570142805204549</v>
      </c>
      <c r="BN114">
        <v>0.1408756461403638</v>
      </c>
      <c r="BO114">
        <v>7.9877906264925233E-2</v>
      </c>
      <c r="BP114">
        <v>2.4071820623744196E-2</v>
      </c>
      <c r="BQ114">
        <v>9.5254298920678278E-3</v>
      </c>
      <c r="BR114">
        <v>0</v>
      </c>
      <c r="BS114">
        <v>0</v>
      </c>
      <c r="BT114">
        <v>2.3897605819221707E-2</v>
      </c>
      <c r="BU114">
        <v>5.2370690276728471E-2</v>
      </c>
    </row>
    <row r="115" spans="1:73" x14ac:dyDescent="0.25">
      <c r="A115">
        <v>1446</v>
      </c>
      <c r="B115">
        <v>378.11240612614114</v>
      </c>
      <c r="C115">
        <v>1.155717890078349E-3</v>
      </c>
      <c r="D115">
        <v>40</v>
      </c>
      <c r="E115">
        <v>763</v>
      </c>
      <c r="F115">
        <v>-683</v>
      </c>
      <c r="G115">
        <v>0</v>
      </c>
      <c r="H115">
        <v>0</v>
      </c>
      <c r="I115">
        <v>3.7935510765207802E-3</v>
      </c>
      <c r="J115">
        <v>2.6843259565364E-2</v>
      </c>
      <c r="K115">
        <v>8.0562022844099371E-2</v>
      </c>
      <c r="L115">
        <v>0.13541981304493186</v>
      </c>
      <c r="M115">
        <v>0.1672430487491158</v>
      </c>
      <c r="N115">
        <v>0.17520318519531128</v>
      </c>
      <c r="O115">
        <v>0.18080180882956939</v>
      </c>
      <c r="P115">
        <v>0.18534527600007245</v>
      </c>
      <c r="Q115">
        <v>0.18988883036652288</v>
      </c>
      <c r="R115">
        <v>0.1919322776254917</v>
      </c>
      <c r="S115">
        <v>0.1919322776254917</v>
      </c>
      <c r="T115">
        <v>0.19353852447865222</v>
      </c>
      <c r="U115">
        <v>0.19353852447865222</v>
      </c>
      <c r="V115">
        <v>0.2022437309289743</v>
      </c>
      <c r="W115">
        <v>0.2022437309289743</v>
      </c>
      <c r="X115">
        <v>0.2022437309289743</v>
      </c>
      <c r="Y115">
        <v>0.2022437309289743</v>
      </c>
      <c r="Z115">
        <v>0.2022437309289743</v>
      </c>
      <c r="AA115">
        <v>0.2022437309289743</v>
      </c>
      <c r="AB115">
        <v>0.2022437309289743</v>
      </c>
      <c r="AC115">
        <v>0.2022437309289743</v>
      </c>
      <c r="AD115">
        <v>0.2022437309289743</v>
      </c>
      <c r="AE115">
        <v>0.2022437309289743</v>
      </c>
      <c r="AF115">
        <v>0.2022437309289743</v>
      </c>
      <c r="AG115">
        <v>0.2022437309289743</v>
      </c>
      <c r="AH115">
        <v>0.2022437309289743</v>
      </c>
      <c r="AI115">
        <v>0.2022437309289743</v>
      </c>
      <c r="AJ115">
        <v>0.2022437309289743</v>
      </c>
      <c r="AK115">
        <v>0.2022437309289743</v>
      </c>
      <c r="AL115">
        <v>0.2022437309289743</v>
      </c>
      <c r="AM115">
        <v>0.2022437309289743</v>
      </c>
      <c r="AN115">
        <v>0.2022437309289743</v>
      </c>
      <c r="AO115">
        <v>0.2022437309289743</v>
      </c>
      <c r="AP115">
        <v>0.2022437309289743</v>
      </c>
      <c r="AQ115">
        <v>0.2022437309289743</v>
      </c>
      <c r="AR115">
        <v>0.2022437309289743</v>
      </c>
      <c r="AS115">
        <v>0.2022437309289743</v>
      </c>
      <c r="AT115">
        <v>0.2022437309289743</v>
      </c>
      <c r="AU115">
        <v>0.2022437309289743</v>
      </c>
      <c r="AV115">
        <v>0.2022437309289743</v>
      </c>
      <c r="AW115">
        <v>0.2022437309289743</v>
      </c>
      <c r="AX115">
        <v>0.2022437309289743</v>
      </c>
      <c r="AY115">
        <v>0.2022437309289743</v>
      </c>
      <c r="AZ115">
        <v>0.2022437309289743</v>
      </c>
      <c r="BA115">
        <v>0.2022437309289743</v>
      </c>
      <c r="BB115">
        <v>0.2022437309289743</v>
      </c>
      <c r="BC115">
        <v>0.2022437309289743</v>
      </c>
      <c r="BD115">
        <v>0.2022437309289743</v>
      </c>
      <c r="BE115">
        <v>0.19353852447865222</v>
      </c>
      <c r="BF115">
        <v>0.19353852447865222</v>
      </c>
      <c r="BG115">
        <v>0.1919322776254917</v>
      </c>
      <c r="BH115">
        <v>0.1910539660671445</v>
      </c>
      <c r="BI115">
        <v>0.18588389998121929</v>
      </c>
      <c r="BJ115">
        <v>0.18373351576878919</v>
      </c>
      <c r="BK115">
        <v>0.18035947739273386</v>
      </c>
      <c r="BL115">
        <v>0.17807917430175935</v>
      </c>
      <c r="BM115">
        <v>0.16685714594212384</v>
      </c>
      <c r="BN115">
        <v>0.14203136403044214</v>
      </c>
      <c r="BO115">
        <v>8.1033624155003578E-2</v>
      </c>
      <c r="BP115">
        <v>2.4071820623744196E-2</v>
      </c>
      <c r="BQ115">
        <v>9.5254298920678278E-3</v>
      </c>
      <c r="BR115">
        <v>0</v>
      </c>
      <c r="BS115">
        <v>0</v>
      </c>
      <c r="BT115">
        <v>2.1802312542927499E-2</v>
      </c>
      <c r="BU115">
        <v>6.3773612190661189E-2</v>
      </c>
    </row>
    <row r="116" spans="1:73" x14ac:dyDescent="0.25">
      <c r="A116">
        <v>1446</v>
      </c>
      <c r="B116">
        <v>369.94876572546337</v>
      </c>
      <c r="C116">
        <v>1.1307653492297366E-3</v>
      </c>
      <c r="D116">
        <v>30</v>
      </c>
      <c r="E116">
        <v>753</v>
      </c>
      <c r="F116">
        <v>-693</v>
      </c>
      <c r="G116">
        <v>0</v>
      </c>
      <c r="H116">
        <v>0</v>
      </c>
      <c r="I116">
        <v>3.7935510765207802E-3</v>
      </c>
      <c r="J116">
        <v>2.6843259565364E-2</v>
      </c>
      <c r="K116">
        <v>8.0562022844099371E-2</v>
      </c>
      <c r="L116">
        <v>0.13541981304493186</v>
      </c>
      <c r="M116">
        <v>0.1672430487491158</v>
      </c>
      <c r="N116">
        <v>0.17633395054454101</v>
      </c>
      <c r="O116">
        <v>0.18193257417879913</v>
      </c>
      <c r="P116">
        <v>0.18647604134930218</v>
      </c>
      <c r="Q116">
        <v>0.19101959571575261</v>
      </c>
      <c r="R116">
        <v>0.19306304297472143</v>
      </c>
      <c r="S116">
        <v>0.19306304297472143</v>
      </c>
      <c r="T116">
        <v>0.19466928982788195</v>
      </c>
      <c r="U116">
        <v>0.19466928982788195</v>
      </c>
      <c r="V116">
        <v>0.20337449627820403</v>
      </c>
      <c r="W116">
        <v>0.20337449627820403</v>
      </c>
      <c r="X116">
        <v>0.20337449627820403</v>
      </c>
      <c r="Y116">
        <v>0.20337449627820403</v>
      </c>
      <c r="Z116">
        <v>0.20337449627820403</v>
      </c>
      <c r="AA116">
        <v>0.20337449627820403</v>
      </c>
      <c r="AB116">
        <v>0.20337449627820403</v>
      </c>
      <c r="AC116">
        <v>0.20337449627820403</v>
      </c>
      <c r="AD116">
        <v>0.20337449627820403</v>
      </c>
      <c r="AE116">
        <v>0.20337449627820403</v>
      </c>
      <c r="AF116">
        <v>0.20337449627820403</v>
      </c>
      <c r="AG116">
        <v>0.20337449627820403</v>
      </c>
      <c r="AH116">
        <v>0.20337449627820403</v>
      </c>
      <c r="AI116">
        <v>0.20337449627820403</v>
      </c>
      <c r="AJ116">
        <v>0.20337449627820403</v>
      </c>
      <c r="AK116">
        <v>0.20337449627820403</v>
      </c>
      <c r="AL116">
        <v>0.20337449627820403</v>
      </c>
      <c r="AM116">
        <v>0.20337449627820403</v>
      </c>
      <c r="AN116">
        <v>0.20337449627820403</v>
      </c>
      <c r="AO116">
        <v>0.20337449627820403</v>
      </c>
      <c r="AP116">
        <v>0.20337449627820403</v>
      </c>
      <c r="AQ116">
        <v>0.20337449627820403</v>
      </c>
      <c r="AR116">
        <v>0.20337449627820403</v>
      </c>
      <c r="AS116">
        <v>0.20337449627820403</v>
      </c>
      <c r="AT116">
        <v>0.20337449627820403</v>
      </c>
      <c r="AU116">
        <v>0.20337449627820403</v>
      </c>
      <c r="AV116">
        <v>0.20337449627820403</v>
      </c>
      <c r="AW116">
        <v>0.20337449627820403</v>
      </c>
      <c r="AX116">
        <v>0.20337449627820403</v>
      </c>
      <c r="AY116">
        <v>0.20337449627820403</v>
      </c>
      <c r="AZ116">
        <v>0.20337449627820403</v>
      </c>
      <c r="BA116">
        <v>0.20337449627820403</v>
      </c>
      <c r="BB116">
        <v>0.20337449627820403</v>
      </c>
      <c r="BC116">
        <v>0.20337449627820403</v>
      </c>
      <c r="BD116">
        <v>0.20337449627820403</v>
      </c>
      <c r="BE116">
        <v>0.19466928982788195</v>
      </c>
      <c r="BF116">
        <v>0.19466928982788195</v>
      </c>
      <c r="BG116">
        <v>0.19306304297472143</v>
      </c>
      <c r="BH116">
        <v>0.19218473141637424</v>
      </c>
      <c r="BI116">
        <v>0.18701466533044903</v>
      </c>
      <c r="BJ116">
        <v>0.18486428111801892</v>
      </c>
      <c r="BK116">
        <v>0.1814902427419636</v>
      </c>
      <c r="BL116">
        <v>0.17920993965098908</v>
      </c>
      <c r="BM116">
        <v>0.16798791129135357</v>
      </c>
      <c r="BN116">
        <v>0.14316212937967188</v>
      </c>
      <c r="BO116">
        <v>8.2164389504233312E-2</v>
      </c>
      <c r="BP116">
        <v>2.4071820623744196E-2</v>
      </c>
      <c r="BQ116">
        <v>9.5254298920678278E-3</v>
      </c>
      <c r="BR116">
        <v>0</v>
      </c>
      <c r="BS116">
        <v>0</v>
      </c>
      <c r="BT116">
        <v>2.3897605819221707E-2</v>
      </c>
      <c r="BU116">
        <v>5.2370690276728471E-2</v>
      </c>
    </row>
    <row r="117" spans="1:73" x14ac:dyDescent="0.25">
      <c r="A117">
        <v>1430</v>
      </c>
      <c r="B117">
        <v>437.25967860297197</v>
      </c>
      <c r="C117">
        <v>1.3365042378503066E-3</v>
      </c>
      <c r="D117">
        <v>20</v>
      </c>
      <c r="E117">
        <v>735</v>
      </c>
      <c r="F117">
        <v>-695</v>
      </c>
      <c r="G117">
        <v>0</v>
      </c>
      <c r="H117">
        <v>0</v>
      </c>
      <c r="I117">
        <v>3.7935510765207802E-3</v>
      </c>
      <c r="J117">
        <v>2.6843259565364E-2</v>
      </c>
      <c r="K117">
        <v>8.0562022844099371E-2</v>
      </c>
      <c r="L117">
        <v>0.13541981304493186</v>
      </c>
      <c r="M117">
        <v>0.16857955298696611</v>
      </c>
      <c r="N117">
        <v>0.17767045478239132</v>
      </c>
      <c r="O117">
        <v>0.18326907841664944</v>
      </c>
      <c r="P117">
        <v>0.18781254558715249</v>
      </c>
      <c r="Q117">
        <v>0.19235609995360292</v>
      </c>
      <c r="R117">
        <v>0.19439954721257174</v>
      </c>
      <c r="S117">
        <v>0.19439954721257174</v>
      </c>
      <c r="T117">
        <v>0.19600579406573226</v>
      </c>
      <c r="U117">
        <v>0.19600579406573226</v>
      </c>
      <c r="V117">
        <v>0.20471100051605434</v>
      </c>
      <c r="W117">
        <v>0.20471100051605434</v>
      </c>
      <c r="X117">
        <v>0.20471100051605434</v>
      </c>
      <c r="Y117">
        <v>0.20471100051605434</v>
      </c>
      <c r="Z117">
        <v>0.20471100051605434</v>
      </c>
      <c r="AA117">
        <v>0.20471100051605434</v>
      </c>
      <c r="AB117">
        <v>0.20471100051605434</v>
      </c>
      <c r="AC117">
        <v>0.20471100051605434</v>
      </c>
      <c r="AD117">
        <v>0.20471100051605434</v>
      </c>
      <c r="AE117">
        <v>0.20471100051605434</v>
      </c>
      <c r="AF117">
        <v>0.20471100051605434</v>
      </c>
      <c r="AG117">
        <v>0.20471100051605434</v>
      </c>
      <c r="AH117">
        <v>0.20471100051605434</v>
      </c>
      <c r="AI117">
        <v>0.20471100051605434</v>
      </c>
      <c r="AJ117">
        <v>0.20471100051605434</v>
      </c>
      <c r="AK117">
        <v>0.20471100051605434</v>
      </c>
      <c r="AL117">
        <v>0.20471100051605434</v>
      </c>
      <c r="AM117">
        <v>0.20471100051605434</v>
      </c>
      <c r="AN117">
        <v>0.20471100051605434</v>
      </c>
      <c r="AO117">
        <v>0.20471100051605434</v>
      </c>
      <c r="AP117">
        <v>0.20471100051605434</v>
      </c>
      <c r="AQ117">
        <v>0.20471100051605434</v>
      </c>
      <c r="AR117">
        <v>0.20471100051605434</v>
      </c>
      <c r="AS117">
        <v>0.20471100051605434</v>
      </c>
      <c r="AT117">
        <v>0.20471100051605434</v>
      </c>
      <c r="AU117">
        <v>0.20471100051605434</v>
      </c>
      <c r="AV117">
        <v>0.20471100051605434</v>
      </c>
      <c r="AW117">
        <v>0.20471100051605434</v>
      </c>
      <c r="AX117">
        <v>0.20471100051605434</v>
      </c>
      <c r="AY117">
        <v>0.20471100051605434</v>
      </c>
      <c r="AZ117">
        <v>0.20471100051605434</v>
      </c>
      <c r="BA117">
        <v>0.20471100051605434</v>
      </c>
      <c r="BB117">
        <v>0.20471100051605434</v>
      </c>
      <c r="BC117">
        <v>0.20471100051605434</v>
      </c>
      <c r="BD117">
        <v>0.20471100051605434</v>
      </c>
      <c r="BE117">
        <v>0.19600579406573226</v>
      </c>
      <c r="BF117">
        <v>0.19600579406573226</v>
      </c>
      <c r="BG117">
        <v>0.19439954721257174</v>
      </c>
      <c r="BH117">
        <v>0.19352123565422455</v>
      </c>
      <c r="BI117">
        <v>0.18835116956829934</v>
      </c>
      <c r="BJ117">
        <v>0.18620078535586923</v>
      </c>
      <c r="BK117">
        <v>0.18282674697981391</v>
      </c>
      <c r="BL117">
        <v>0.18054644388883939</v>
      </c>
      <c r="BM117">
        <v>0.16932441552920388</v>
      </c>
      <c r="BN117">
        <v>0.14449863361752219</v>
      </c>
      <c r="BO117">
        <v>8.2164389504233312E-2</v>
      </c>
      <c r="BP117">
        <v>2.4071820623744196E-2</v>
      </c>
      <c r="BQ117">
        <v>9.5254298920678278E-3</v>
      </c>
      <c r="BR117">
        <v>0</v>
      </c>
      <c r="BS117">
        <v>0</v>
      </c>
      <c r="BT117">
        <v>2.4316664474480554E-2</v>
      </c>
      <c r="BU117">
        <v>3.5646735396104579E-2</v>
      </c>
    </row>
    <row r="118" spans="1:73" x14ac:dyDescent="0.25">
      <c r="A118">
        <v>1443</v>
      </c>
      <c r="B118">
        <v>681.80200867494807</v>
      </c>
      <c r="C118">
        <v>2.0839590718272237E-3</v>
      </c>
      <c r="D118">
        <v>10</v>
      </c>
      <c r="E118">
        <v>731.5</v>
      </c>
      <c r="F118">
        <v>-711.5</v>
      </c>
      <c r="G118">
        <v>0</v>
      </c>
      <c r="H118">
        <v>0</v>
      </c>
      <c r="I118">
        <v>3.7935510765207802E-3</v>
      </c>
      <c r="J118">
        <v>2.6843259565364E-2</v>
      </c>
      <c r="K118">
        <v>8.0562022844099371E-2</v>
      </c>
      <c r="L118">
        <v>0.13541981304493186</v>
      </c>
      <c r="M118">
        <v>0.17066351205879335</v>
      </c>
      <c r="N118">
        <v>0.17975441385421856</v>
      </c>
      <c r="O118">
        <v>0.18535303748847667</v>
      </c>
      <c r="P118">
        <v>0.18989650465897973</v>
      </c>
      <c r="Q118">
        <v>0.19444005902543016</v>
      </c>
      <c r="R118">
        <v>0.19648350628439898</v>
      </c>
      <c r="S118">
        <v>0.19648350628439898</v>
      </c>
      <c r="T118">
        <v>0.1980897531375595</v>
      </c>
      <c r="U118">
        <v>0.1980897531375595</v>
      </c>
      <c r="V118">
        <v>0.20679495958788158</v>
      </c>
      <c r="W118">
        <v>0.20679495958788158</v>
      </c>
      <c r="X118">
        <v>0.20679495958788158</v>
      </c>
      <c r="Y118">
        <v>0.20679495958788158</v>
      </c>
      <c r="Z118">
        <v>0.20679495958788158</v>
      </c>
      <c r="AA118">
        <v>0.20679495958788158</v>
      </c>
      <c r="AB118">
        <v>0.20679495958788158</v>
      </c>
      <c r="AC118">
        <v>0.20679495958788158</v>
      </c>
      <c r="AD118">
        <v>0.20679495958788158</v>
      </c>
      <c r="AE118">
        <v>0.20679495958788158</v>
      </c>
      <c r="AF118">
        <v>0.20679495958788158</v>
      </c>
      <c r="AG118">
        <v>0.20679495958788158</v>
      </c>
      <c r="AH118">
        <v>0.20679495958788158</v>
      </c>
      <c r="AI118">
        <v>0.20679495958788158</v>
      </c>
      <c r="AJ118">
        <v>0.20679495958788158</v>
      </c>
      <c r="AK118">
        <v>0.20679495958788158</v>
      </c>
      <c r="AL118">
        <v>0.20679495958788158</v>
      </c>
      <c r="AM118">
        <v>0.20679495958788158</v>
      </c>
      <c r="AN118">
        <v>0.20679495958788158</v>
      </c>
      <c r="AO118">
        <v>0.20679495958788158</v>
      </c>
      <c r="AP118">
        <v>0.20679495958788158</v>
      </c>
      <c r="AQ118">
        <v>0.20679495958788158</v>
      </c>
      <c r="AR118">
        <v>0.20679495958788158</v>
      </c>
      <c r="AS118">
        <v>0.20679495958788158</v>
      </c>
      <c r="AT118">
        <v>0.20679495958788158</v>
      </c>
      <c r="AU118">
        <v>0.20679495958788158</v>
      </c>
      <c r="AV118">
        <v>0.20679495958788158</v>
      </c>
      <c r="AW118">
        <v>0.20679495958788158</v>
      </c>
      <c r="AX118">
        <v>0.20679495958788158</v>
      </c>
      <c r="AY118">
        <v>0.20679495958788158</v>
      </c>
      <c r="AZ118">
        <v>0.20679495958788158</v>
      </c>
      <c r="BA118">
        <v>0.20679495958788158</v>
      </c>
      <c r="BB118">
        <v>0.20679495958788158</v>
      </c>
      <c r="BC118">
        <v>0.20679495958788158</v>
      </c>
      <c r="BD118">
        <v>0.20679495958788158</v>
      </c>
      <c r="BE118">
        <v>0.1980897531375595</v>
      </c>
      <c r="BF118">
        <v>0.1980897531375595</v>
      </c>
      <c r="BG118">
        <v>0.19648350628439898</v>
      </c>
      <c r="BH118">
        <v>0.19560519472605178</v>
      </c>
      <c r="BI118">
        <v>0.19043512864012657</v>
      </c>
      <c r="BJ118">
        <v>0.18828474442769647</v>
      </c>
      <c r="BK118">
        <v>0.18491070605164114</v>
      </c>
      <c r="BL118">
        <v>0.18263040296066663</v>
      </c>
      <c r="BM118">
        <v>0.17140837460103112</v>
      </c>
      <c r="BN118">
        <v>0.14658259268934942</v>
      </c>
      <c r="BO118">
        <v>8.2164389504233312E-2</v>
      </c>
      <c r="BP118">
        <v>2.4071820623744196E-2</v>
      </c>
      <c r="BQ118">
        <v>9.5254298920678278E-3</v>
      </c>
      <c r="BR118">
        <v>0</v>
      </c>
      <c r="BS118">
        <v>0</v>
      </c>
      <c r="BT118">
        <v>2.8231344995788304E-2</v>
      </c>
      <c r="BU118">
        <v>3.4034229772852476E-2</v>
      </c>
    </row>
    <row r="119" spans="1:73" x14ac:dyDescent="0.25">
      <c r="A119">
        <v>1410</v>
      </c>
      <c r="B119">
        <v>565.90099343985821</v>
      </c>
      <c r="C119">
        <v>1.7297023095120766E-3</v>
      </c>
      <c r="D119">
        <v>0</v>
      </c>
      <c r="E119">
        <v>705</v>
      </c>
      <c r="F119">
        <v>-705</v>
      </c>
      <c r="G119">
        <v>0</v>
      </c>
      <c r="H119">
        <v>0</v>
      </c>
      <c r="I119">
        <v>3.7935510765207802E-3</v>
      </c>
      <c r="J119">
        <v>2.6843259565364E-2</v>
      </c>
      <c r="K119">
        <v>8.0562022844099371E-2</v>
      </c>
      <c r="L119">
        <v>0.13541981304493186</v>
      </c>
      <c r="M119">
        <v>0.17239321436830543</v>
      </c>
      <c r="N119">
        <v>0.18148411616373064</v>
      </c>
      <c r="O119">
        <v>0.18708273979798876</v>
      </c>
      <c r="P119">
        <v>0.19162620696849181</v>
      </c>
      <c r="Q119">
        <v>0.19616976133494224</v>
      </c>
      <c r="R119">
        <v>0.19821320859391106</v>
      </c>
      <c r="S119">
        <v>0.19821320859391106</v>
      </c>
      <c r="T119">
        <v>0.19981945544707158</v>
      </c>
      <c r="U119">
        <v>0.19981945544707158</v>
      </c>
      <c r="V119">
        <v>0.20852466189739366</v>
      </c>
      <c r="W119">
        <v>0.20852466189739366</v>
      </c>
      <c r="X119">
        <v>0.20852466189739366</v>
      </c>
      <c r="Y119">
        <v>0.20852466189739366</v>
      </c>
      <c r="Z119">
        <v>0.20852466189739366</v>
      </c>
      <c r="AA119">
        <v>0.20852466189739366</v>
      </c>
      <c r="AB119">
        <v>0.20852466189739366</v>
      </c>
      <c r="AC119">
        <v>0.20852466189739366</v>
      </c>
      <c r="AD119">
        <v>0.20852466189739366</v>
      </c>
      <c r="AE119">
        <v>0.20852466189739366</v>
      </c>
      <c r="AF119">
        <v>0.20852466189739366</v>
      </c>
      <c r="AG119">
        <v>0.20852466189739366</v>
      </c>
      <c r="AH119">
        <v>0.20852466189739366</v>
      </c>
      <c r="AI119">
        <v>0.20852466189739366</v>
      </c>
      <c r="AJ119">
        <v>0.20852466189739366</v>
      </c>
      <c r="AK119">
        <v>0.20852466189739366</v>
      </c>
      <c r="AL119">
        <v>0.20852466189739366</v>
      </c>
      <c r="AM119">
        <v>0.20852466189739366</v>
      </c>
      <c r="AN119">
        <v>0.20852466189739366</v>
      </c>
      <c r="AO119">
        <v>0.20852466189739366</v>
      </c>
      <c r="AP119">
        <v>0.20852466189739366</v>
      </c>
      <c r="AQ119">
        <v>0.20852466189739366</v>
      </c>
      <c r="AR119">
        <v>0.20852466189739366</v>
      </c>
      <c r="AS119">
        <v>0.20852466189739366</v>
      </c>
      <c r="AT119">
        <v>0.20852466189739366</v>
      </c>
      <c r="AU119">
        <v>0.20852466189739366</v>
      </c>
      <c r="AV119">
        <v>0.20852466189739366</v>
      </c>
      <c r="AW119">
        <v>0.20852466189739366</v>
      </c>
      <c r="AX119">
        <v>0.20852466189739366</v>
      </c>
      <c r="AY119">
        <v>0.20852466189739366</v>
      </c>
      <c r="AZ119">
        <v>0.20852466189739366</v>
      </c>
      <c r="BA119">
        <v>0.20852466189739366</v>
      </c>
      <c r="BB119">
        <v>0.20852466189739366</v>
      </c>
      <c r="BC119">
        <v>0.20852466189739366</v>
      </c>
      <c r="BD119">
        <v>0.20852466189739366</v>
      </c>
      <c r="BE119">
        <v>0.19981945544707158</v>
      </c>
      <c r="BF119">
        <v>0.19981945544707158</v>
      </c>
      <c r="BG119">
        <v>0.19821320859391106</v>
      </c>
      <c r="BH119">
        <v>0.19733489703556387</v>
      </c>
      <c r="BI119">
        <v>0.19216483094963865</v>
      </c>
      <c r="BJ119">
        <v>0.19001444673720855</v>
      </c>
      <c r="BK119">
        <v>0.18664040836115323</v>
      </c>
      <c r="BL119">
        <v>0.18436010527017871</v>
      </c>
      <c r="BM119">
        <v>0.1731380769105432</v>
      </c>
      <c r="BN119">
        <v>0.14658259268934942</v>
      </c>
      <c r="BO119">
        <v>8.2164389504233312E-2</v>
      </c>
      <c r="BP119">
        <v>2.4071820623744196E-2</v>
      </c>
      <c r="BQ119">
        <v>9.5254298920678278E-3</v>
      </c>
      <c r="BR119">
        <v>0</v>
      </c>
      <c r="BS119">
        <v>0</v>
      </c>
      <c r="BT119">
        <v>2.6411957750774762E-2</v>
      </c>
      <c r="BU119">
        <v>2.3908534573587575E-2</v>
      </c>
    </row>
    <row r="120" spans="1:73" x14ac:dyDescent="0.25">
      <c r="A120">
        <v>1410</v>
      </c>
      <c r="B120">
        <v>581.93381258159582</v>
      </c>
      <c r="C120">
        <v>1.7787073556578389E-3</v>
      </c>
      <c r="D120">
        <v>-10</v>
      </c>
      <c r="E120">
        <v>695</v>
      </c>
      <c r="F120">
        <v>-715</v>
      </c>
      <c r="G120">
        <v>0</v>
      </c>
      <c r="H120">
        <v>0</v>
      </c>
      <c r="I120">
        <v>3.7935510765207802E-3</v>
      </c>
      <c r="J120">
        <v>2.6843259565364E-2</v>
      </c>
      <c r="K120">
        <v>8.0562022844099371E-2</v>
      </c>
      <c r="L120">
        <v>0.13541981304493186</v>
      </c>
      <c r="M120">
        <v>0.17417192172396326</v>
      </c>
      <c r="N120">
        <v>0.18326282351938847</v>
      </c>
      <c r="O120">
        <v>0.18886144715364658</v>
      </c>
      <c r="P120">
        <v>0.19340491432414963</v>
      </c>
      <c r="Q120">
        <v>0.19794846869060007</v>
      </c>
      <c r="R120">
        <v>0.19999191594956889</v>
      </c>
      <c r="S120">
        <v>0.19999191594956889</v>
      </c>
      <c r="T120">
        <v>0.20159816280272941</v>
      </c>
      <c r="U120">
        <v>0.20159816280272941</v>
      </c>
      <c r="V120">
        <v>0.21030336925305149</v>
      </c>
      <c r="W120">
        <v>0.21030336925305149</v>
      </c>
      <c r="X120">
        <v>0.21030336925305149</v>
      </c>
      <c r="Y120">
        <v>0.21030336925305149</v>
      </c>
      <c r="Z120">
        <v>0.21030336925305149</v>
      </c>
      <c r="AA120">
        <v>0.21030336925305149</v>
      </c>
      <c r="AB120">
        <v>0.21030336925305149</v>
      </c>
      <c r="AC120">
        <v>0.21030336925305149</v>
      </c>
      <c r="AD120">
        <v>0.21030336925305149</v>
      </c>
      <c r="AE120">
        <v>0.21030336925305149</v>
      </c>
      <c r="AF120">
        <v>0.21030336925305149</v>
      </c>
      <c r="AG120">
        <v>0.21030336925305149</v>
      </c>
      <c r="AH120">
        <v>0.21030336925305149</v>
      </c>
      <c r="AI120">
        <v>0.21030336925305149</v>
      </c>
      <c r="AJ120">
        <v>0.21030336925305149</v>
      </c>
      <c r="AK120">
        <v>0.21030336925305149</v>
      </c>
      <c r="AL120">
        <v>0.21030336925305149</v>
      </c>
      <c r="AM120">
        <v>0.21030336925305149</v>
      </c>
      <c r="AN120">
        <v>0.21030336925305149</v>
      </c>
      <c r="AO120">
        <v>0.21030336925305149</v>
      </c>
      <c r="AP120">
        <v>0.21030336925305149</v>
      </c>
      <c r="AQ120">
        <v>0.21030336925305149</v>
      </c>
      <c r="AR120">
        <v>0.21030336925305149</v>
      </c>
      <c r="AS120">
        <v>0.21030336925305149</v>
      </c>
      <c r="AT120">
        <v>0.21030336925305149</v>
      </c>
      <c r="AU120">
        <v>0.21030336925305149</v>
      </c>
      <c r="AV120">
        <v>0.21030336925305149</v>
      </c>
      <c r="AW120">
        <v>0.21030336925305149</v>
      </c>
      <c r="AX120">
        <v>0.21030336925305149</v>
      </c>
      <c r="AY120">
        <v>0.21030336925305149</v>
      </c>
      <c r="AZ120">
        <v>0.21030336925305149</v>
      </c>
      <c r="BA120">
        <v>0.21030336925305149</v>
      </c>
      <c r="BB120">
        <v>0.21030336925305149</v>
      </c>
      <c r="BC120">
        <v>0.21030336925305149</v>
      </c>
      <c r="BD120">
        <v>0.21030336925305149</v>
      </c>
      <c r="BE120">
        <v>0.20159816280272941</v>
      </c>
      <c r="BF120">
        <v>0.20159816280272941</v>
      </c>
      <c r="BG120">
        <v>0.19999191594956889</v>
      </c>
      <c r="BH120">
        <v>0.19911360439122169</v>
      </c>
      <c r="BI120">
        <v>0.19394353830529648</v>
      </c>
      <c r="BJ120">
        <v>0.19179315409286637</v>
      </c>
      <c r="BK120">
        <v>0.18841911571681105</v>
      </c>
      <c r="BL120">
        <v>0.18613881262583654</v>
      </c>
      <c r="BM120">
        <v>0.17491678426620103</v>
      </c>
      <c r="BN120">
        <v>0.14658259268934942</v>
      </c>
      <c r="BO120">
        <v>8.2164389504233312E-2</v>
      </c>
      <c r="BP120">
        <v>2.4071820623744196E-2</v>
      </c>
      <c r="BQ120">
        <v>9.5254298920678278E-3</v>
      </c>
      <c r="BR120">
        <v>0</v>
      </c>
      <c r="BS120">
        <v>0</v>
      </c>
      <c r="BT120">
        <v>2.9422144257913618E-2</v>
      </c>
      <c r="BU120">
        <v>2.3055127728162983E-2</v>
      </c>
    </row>
    <row r="121" spans="1:73" x14ac:dyDescent="0.25">
      <c r="A121">
        <v>1392</v>
      </c>
      <c r="B121">
        <v>806.03666401363512</v>
      </c>
      <c r="C121">
        <v>2.4636879868703836E-3</v>
      </c>
      <c r="D121">
        <v>-20</v>
      </c>
      <c r="E121">
        <v>676</v>
      </c>
      <c r="F121">
        <v>-716</v>
      </c>
      <c r="G121">
        <v>0</v>
      </c>
      <c r="H121">
        <v>0</v>
      </c>
      <c r="I121">
        <v>3.7935510765207802E-3</v>
      </c>
      <c r="J121">
        <v>2.6843259565364E-2</v>
      </c>
      <c r="K121">
        <v>8.0562022844099371E-2</v>
      </c>
      <c r="L121">
        <v>0.13541981304493186</v>
      </c>
      <c r="M121">
        <v>0.17663560971083364</v>
      </c>
      <c r="N121">
        <v>0.18572651150625885</v>
      </c>
      <c r="O121">
        <v>0.19132513514051697</v>
      </c>
      <c r="P121">
        <v>0.19586860231102002</v>
      </c>
      <c r="Q121">
        <v>0.20041215667747045</v>
      </c>
      <c r="R121">
        <v>0.20245560393643927</v>
      </c>
      <c r="S121">
        <v>0.20245560393643927</v>
      </c>
      <c r="T121">
        <v>0.20406185078959979</v>
      </c>
      <c r="U121">
        <v>0.20406185078959979</v>
      </c>
      <c r="V121">
        <v>0.21276705723992187</v>
      </c>
      <c r="W121">
        <v>0.21276705723992187</v>
      </c>
      <c r="X121">
        <v>0.21276705723992187</v>
      </c>
      <c r="Y121">
        <v>0.21276705723992187</v>
      </c>
      <c r="Z121">
        <v>0.21276705723992187</v>
      </c>
      <c r="AA121">
        <v>0.21276705723992187</v>
      </c>
      <c r="AB121">
        <v>0.21276705723992187</v>
      </c>
      <c r="AC121">
        <v>0.21276705723992187</v>
      </c>
      <c r="AD121">
        <v>0.21276705723992187</v>
      </c>
      <c r="AE121">
        <v>0.21276705723992187</v>
      </c>
      <c r="AF121">
        <v>0.21276705723992187</v>
      </c>
      <c r="AG121">
        <v>0.21276705723992187</v>
      </c>
      <c r="AH121">
        <v>0.21276705723992187</v>
      </c>
      <c r="AI121">
        <v>0.21276705723992187</v>
      </c>
      <c r="AJ121">
        <v>0.21276705723992187</v>
      </c>
      <c r="AK121">
        <v>0.21276705723992187</v>
      </c>
      <c r="AL121">
        <v>0.21276705723992187</v>
      </c>
      <c r="AM121">
        <v>0.21276705723992187</v>
      </c>
      <c r="AN121">
        <v>0.21276705723992187</v>
      </c>
      <c r="AO121">
        <v>0.21276705723992187</v>
      </c>
      <c r="AP121">
        <v>0.21276705723992187</v>
      </c>
      <c r="AQ121">
        <v>0.21276705723992187</v>
      </c>
      <c r="AR121">
        <v>0.21276705723992187</v>
      </c>
      <c r="AS121">
        <v>0.21276705723992187</v>
      </c>
      <c r="AT121">
        <v>0.21276705723992187</v>
      </c>
      <c r="AU121">
        <v>0.21276705723992187</v>
      </c>
      <c r="AV121">
        <v>0.21276705723992187</v>
      </c>
      <c r="AW121">
        <v>0.21276705723992187</v>
      </c>
      <c r="AX121">
        <v>0.21276705723992187</v>
      </c>
      <c r="AY121">
        <v>0.21276705723992187</v>
      </c>
      <c r="AZ121">
        <v>0.21276705723992187</v>
      </c>
      <c r="BA121">
        <v>0.21276705723992187</v>
      </c>
      <c r="BB121">
        <v>0.21276705723992187</v>
      </c>
      <c r="BC121">
        <v>0.21276705723992187</v>
      </c>
      <c r="BD121">
        <v>0.21276705723992187</v>
      </c>
      <c r="BE121">
        <v>0.20406185078959979</v>
      </c>
      <c r="BF121">
        <v>0.20406185078959979</v>
      </c>
      <c r="BG121">
        <v>0.20245560393643927</v>
      </c>
      <c r="BH121">
        <v>0.20157729237809208</v>
      </c>
      <c r="BI121">
        <v>0.19640722629216686</v>
      </c>
      <c r="BJ121">
        <v>0.19425684207973676</v>
      </c>
      <c r="BK121">
        <v>0.19088280370368144</v>
      </c>
      <c r="BL121">
        <v>0.18860250061270692</v>
      </c>
      <c r="BM121">
        <v>0.17491678426620103</v>
      </c>
      <c r="BN121">
        <v>0.14658259268934942</v>
      </c>
      <c r="BO121">
        <v>8.2164389504233312E-2</v>
      </c>
      <c r="BP121">
        <v>2.4071820623744196E-2</v>
      </c>
      <c r="BQ121">
        <v>9.5254298920678278E-3</v>
      </c>
      <c r="BR121">
        <v>0</v>
      </c>
      <c r="BS121">
        <v>0</v>
      </c>
      <c r="BT121">
        <v>2.9762372618520855E-2</v>
      </c>
      <c r="BU121">
        <v>2.121752739007382E-2</v>
      </c>
    </row>
    <row r="122" spans="1:73" x14ac:dyDescent="0.25">
      <c r="A122">
        <v>1299</v>
      </c>
      <c r="B122">
        <v>949.71661428086998</v>
      </c>
      <c r="C122">
        <v>2.9028523366220129E-3</v>
      </c>
      <c r="D122">
        <v>-30</v>
      </c>
      <c r="E122">
        <v>619.5</v>
      </c>
      <c r="F122">
        <v>-679.5</v>
      </c>
      <c r="G122">
        <v>0</v>
      </c>
      <c r="H122">
        <v>0</v>
      </c>
      <c r="I122">
        <v>3.7935510765207802E-3</v>
      </c>
      <c r="J122">
        <v>2.6843259565364E-2</v>
      </c>
      <c r="K122">
        <v>8.0562022844099371E-2</v>
      </c>
      <c r="L122">
        <v>0.13541981304493186</v>
      </c>
      <c r="M122">
        <v>0.17663560971083364</v>
      </c>
      <c r="N122">
        <v>0.18862936384288087</v>
      </c>
      <c r="O122">
        <v>0.19422798747713899</v>
      </c>
      <c r="P122">
        <v>0.19877145464764204</v>
      </c>
      <c r="Q122">
        <v>0.20331500901409247</v>
      </c>
      <c r="R122">
        <v>0.20535845627306129</v>
      </c>
      <c r="S122">
        <v>0.20535845627306129</v>
      </c>
      <c r="T122">
        <v>0.20696470312622181</v>
      </c>
      <c r="U122">
        <v>0.20696470312622181</v>
      </c>
      <c r="V122">
        <v>0.21566990957654389</v>
      </c>
      <c r="W122">
        <v>0.21566990957654389</v>
      </c>
      <c r="X122">
        <v>0.21566990957654389</v>
      </c>
      <c r="Y122">
        <v>0.21566990957654389</v>
      </c>
      <c r="Z122">
        <v>0.21566990957654389</v>
      </c>
      <c r="AA122">
        <v>0.21566990957654389</v>
      </c>
      <c r="AB122">
        <v>0.21566990957654389</v>
      </c>
      <c r="AC122">
        <v>0.21566990957654389</v>
      </c>
      <c r="AD122">
        <v>0.21566990957654389</v>
      </c>
      <c r="AE122">
        <v>0.21566990957654389</v>
      </c>
      <c r="AF122">
        <v>0.21566990957654389</v>
      </c>
      <c r="AG122">
        <v>0.21566990957654389</v>
      </c>
      <c r="AH122">
        <v>0.21566990957654389</v>
      </c>
      <c r="AI122">
        <v>0.21566990957654389</v>
      </c>
      <c r="AJ122">
        <v>0.21566990957654389</v>
      </c>
      <c r="AK122">
        <v>0.21566990957654389</v>
      </c>
      <c r="AL122">
        <v>0.21566990957654389</v>
      </c>
      <c r="AM122">
        <v>0.21566990957654389</v>
      </c>
      <c r="AN122">
        <v>0.21566990957654389</v>
      </c>
      <c r="AO122">
        <v>0.21566990957654389</v>
      </c>
      <c r="AP122">
        <v>0.21566990957654389</v>
      </c>
      <c r="AQ122">
        <v>0.21566990957654389</v>
      </c>
      <c r="AR122">
        <v>0.21566990957654389</v>
      </c>
      <c r="AS122">
        <v>0.21566990957654389</v>
      </c>
      <c r="AT122">
        <v>0.21566990957654389</v>
      </c>
      <c r="AU122">
        <v>0.21566990957654389</v>
      </c>
      <c r="AV122">
        <v>0.21566990957654389</v>
      </c>
      <c r="AW122">
        <v>0.21566990957654389</v>
      </c>
      <c r="AX122">
        <v>0.21566990957654389</v>
      </c>
      <c r="AY122">
        <v>0.21566990957654389</v>
      </c>
      <c r="AZ122">
        <v>0.21566990957654389</v>
      </c>
      <c r="BA122">
        <v>0.21566990957654389</v>
      </c>
      <c r="BB122">
        <v>0.21566990957654389</v>
      </c>
      <c r="BC122">
        <v>0.21566990957654389</v>
      </c>
      <c r="BD122">
        <v>0.21566990957654389</v>
      </c>
      <c r="BE122">
        <v>0.20696470312622181</v>
      </c>
      <c r="BF122">
        <v>0.20696470312622181</v>
      </c>
      <c r="BG122">
        <v>0.20535845627306129</v>
      </c>
      <c r="BH122">
        <v>0.2044801447147141</v>
      </c>
      <c r="BI122">
        <v>0.19931007862878888</v>
      </c>
      <c r="BJ122">
        <v>0.19715969441635878</v>
      </c>
      <c r="BK122">
        <v>0.19088280370368144</v>
      </c>
      <c r="BL122">
        <v>0.18860250061270692</v>
      </c>
      <c r="BM122">
        <v>0.17491678426620103</v>
      </c>
      <c r="BN122">
        <v>0.14658259268934942</v>
      </c>
      <c r="BO122">
        <v>8.2164389504233312E-2</v>
      </c>
      <c r="BP122">
        <v>2.4071820623744196E-2</v>
      </c>
      <c r="BQ122">
        <v>9.5254298920678278E-3</v>
      </c>
      <c r="BR122">
        <v>0</v>
      </c>
      <c r="BS122">
        <v>0</v>
      </c>
      <c r="BT122">
        <v>2.1139251007956716E-2</v>
      </c>
      <c r="BU122">
        <v>1.4746120200875651E-2</v>
      </c>
    </row>
    <row r="123" spans="1:73" x14ac:dyDescent="0.25">
      <c r="A123">
        <v>1244</v>
      </c>
      <c r="B123">
        <v>1092.8783748515596</v>
      </c>
      <c r="C123">
        <v>3.3404328158286706E-3</v>
      </c>
      <c r="D123">
        <v>-40</v>
      </c>
      <c r="E123">
        <v>582</v>
      </c>
      <c r="F123">
        <v>-662</v>
      </c>
      <c r="G123">
        <v>0</v>
      </c>
      <c r="H123">
        <v>0</v>
      </c>
      <c r="I123">
        <v>3.7935510765207802E-3</v>
      </c>
      <c r="J123">
        <v>2.6843259565364E-2</v>
      </c>
      <c r="K123">
        <v>8.0562022844099371E-2</v>
      </c>
      <c r="L123">
        <v>0.13541981304493186</v>
      </c>
      <c r="M123">
        <v>0.17663560971083364</v>
      </c>
      <c r="N123">
        <v>0.18862936384288087</v>
      </c>
      <c r="O123">
        <v>0.19756842029296764</v>
      </c>
      <c r="P123">
        <v>0.2021118874634707</v>
      </c>
      <c r="Q123">
        <v>0.20665544182992113</v>
      </c>
      <c r="R123">
        <v>0.20869888908888995</v>
      </c>
      <c r="S123">
        <v>0.20869888908888995</v>
      </c>
      <c r="T123">
        <v>0.21030513594205047</v>
      </c>
      <c r="U123">
        <v>0.21030513594205047</v>
      </c>
      <c r="V123">
        <v>0.21901034239237255</v>
      </c>
      <c r="W123">
        <v>0.21901034239237255</v>
      </c>
      <c r="X123">
        <v>0.21901034239237255</v>
      </c>
      <c r="Y123">
        <v>0.21901034239237255</v>
      </c>
      <c r="Z123">
        <v>0.21901034239237255</v>
      </c>
      <c r="AA123">
        <v>0.21901034239237255</v>
      </c>
      <c r="AB123">
        <v>0.21901034239237255</v>
      </c>
      <c r="AC123">
        <v>0.21901034239237255</v>
      </c>
      <c r="AD123">
        <v>0.21901034239237255</v>
      </c>
      <c r="AE123">
        <v>0.21901034239237255</v>
      </c>
      <c r="AF123">
        <v>0.21901034239237255</v>
      </c>
      <c r="AG123">
        <v>0.21901034239237255</v>
      </c>
      <c r="AH123">
        <v>0.21901034239237255</v>
      </c>
      <c r="AI123">
        <v>0.21901034239237255</v>
      </c>
      <c r="AJ123">
        <v>0.21901034239237255</v>
      </c>
      <c r="AK123">
        <v>0.21901034239237255</v>
      </c>
      <c r="AL123">
        <v>0.21901034239237255</v>
      </c>
      <c r="AM123">
        <v>0.21901034239237255</v>
      </c>
      <c r="AN123">
        <v>0.21901034239237255</v>
      </c>
      <c r="AO123">
        <v>0.21901034239237255</v>
      </c>
      <c r="AP123">
        <v>0.21901034239237255</v>
      </c>
      <c r="AQ123">
        <v>0.21901034239237255</v>
      </c>
      <c r="AR123">
        <v>0.21901034239237255</v>
      </c>
      <c r="AS123">
        <v>0.21901034239237255</v>
      </c>
      <c r="AT123">
        <v>0.21901034239237255</v>
      </c>
      <c r="AU123">
        <v>0.21901034239237255</v>
      </c>
      <c r="AV123">
        <v>0.21901034239237255</v>
      </c>
      <c r="AW123">
        <v>0.21901034239237255</v>
      </c>
      <c r="AX123">
        <v>0.21901034239237255</v>
      </c>
      <c r="AY123">
        <v>0.21901034239237255</v>
      </c>
      <c r="AZ123">
        <v>0.21901034239237255</v>
      </c>
      <c r="BA123">
        <v>0.21901034239237255</v>
      </c>
      <c r="BB123">
        <v>0.21901034239237255</v>
      </c>
      <c r="BC123">
        <v>0.21901034239237255</v>
      </c>
      <c r="BD123">
        <v>0.21901034239237255</v>
      </c>
      <c r="BE123">
        <v>0.21030513594205047</v>
      </c>
      <c r="BF123">
        <v>0.21030513594205047</v>
      </c>
      <c r="BG123">
        <v>0.20869888908888995</v>
      </c>
      <c r="BH123">
        <v>0.20782057753054275</v>
      </c>
      <c r="BI123">
        <v>0.19931007862878888</v>
      </c>
      <c r="BJ123">
        <v>0.19715969441635878</v>
      </c>
      <c r="BK123">
        <v>0.19088280370368144</v>
      </c>
      <c r="BL123">
        <v>0.18860250061270692</v>
      </c>
      <c r="BM123">
        <v>0.17491678426620103</v>
      </c>
      <c r="BN123">
        <v>0.14658259268934942</v>
      </c>
      <c r="BO123">
        <v>8.2164389504233312E-2</v>
      </c>
      <c r="BP123">
        <v>2.4071820623744196E-2</v>
      </c>
      <c r="BQ123">
        <v>9.5254298920678278E-3</v>
      </c>
      <c r="BR123">
        <v>0</v>
      </c>
      <c r="BS123">
        <v>0</v>
      </c>
      <c r="BT123">
        <v>1.816355207517964E-2</v>
      </c>
      <c r="BU123">
        <v>1.0561272459299914E-2</v>
      </c>
    </row>
    <row r="124" spans="1:73" x14ac:dyDescent="0.25">
      <c r="A124">
        <v>1244</v>
      </c>
      <c r="B124">
        <v>1171.5623841021225</v>
      </c>
      <c r="C124">
        <v>3.5809340944977148E-3</v>
      </c>
      <c r="D124">
        <v>-30</v>
      </c>
      <c r="E124">
        <v>592</v>
      </c>
      <c r="F124">
        <v>-652</v>
      </c>
      <c r="G124">
        <v>0</v>
      </c>
      <c r="H124">
        <v>0</v>
      </c>
      <c r="I124">
        <v>3.7935510765207802E-3</v>
      </c>
      <c r="J124">
        <v>2.6843259565364E-2</v>
      </c>
      <c r="K124">
        <v>8.0562022844099371E-2</v>
      </c>
      <c r="L124">
        <v>0.13541981304493186</v>
      </c>
      <c r="M124">
        <v>0.17663560971083364</v>
      </c>
      <c r="N124">
        <v>0.18862936384288087</v>
      </c>
      <c r="O124">
        <v>0.20114935438746537</v>
      </c>
      <c r="P124">
        <v>0.20569282155796842</v>
      </c>
      <c r="Q124">
        <v>0.21023637592441885</v>
      </c>
      <c r="R124">
        <v>0.21227982318338767</v>
      </c>
      <c r="S124">
        <v>0.21227982318338767</v>
      </c>
      <c r="T124">
        <v>0.21388607003654819</v>
      </c>
      <c r="U124">
        <v>0.21388607003654819</v>
      </c>
      <c r="V124">
        <v>0.22259127648687027</v>
      </c>
      <c r="W124">
        <v>0.22259127648687027</v>
      </c>
      <c r="X124">
        <v>0.22259127648687027</v>
      </c>
      <c r="Y124">
        <v>0.22259127648687027</v>
      </c>
      <c r="Z124">
        <v>0.22259127648687027</v>
      </c>
      <c r="AA124">
        <v>0.22259127648687027</v>
      </c>
      <c r="AB124">
        <v>0.22259127648687027</v>
      </c>
      <c r="AC124">
        <v>0.22259127648687027</v>
      </c>
      <c r="AD124">
        <v>0.22259127648687027</v>
      </c>
      <c r="AE124">
        <v>0.22259127648687027</v>
      </c>
      <c r="AF124">
        <v>0.22259127648687027</v>
      </c>
      <c r="AG124">
        <v>0.22259127648687027</v>
      </c>
      <c r="AH124">
        <v>0.22259127648687027</v>
      </c>
      <c r="AI124">
        <v>0.22259127648687027</v>
      </c>
      <c r="AJ124">
        <v>0.22259127648687027</v>
      </c>
      <c r="AK124">
        <v>0.22259127648687027</v>
      </c>
      <c r="AL124">
        <v>0.22259127648687027</v>
      </c>
      <c r="AM124">
        <v>0.22259127648687027</v>
      </c>
      <c r="AN124">
        <v>0.22259127648687027</v>
      </c>
      <c r="AO124">
        <v>0.22259127648687027</v>
      </c>
      <c r="AP124">
        <v>0.22259127648687027</v>
      </c>
      <c r="AQ124">
        <v>0.22259127648687027</v>
      </c>
      <c r="AR124">
        <v>0.22259127648687027</v>
      </c>
      <c r="AS124">
        <v>0.22259127648687027</v>
      </c>
      <c r="AT124">
        <v>0.22259127648687027</v>
      </c>
      <c r="AU124">
        <v>0.22259127648687027</v>
      </c>
      <c r="AV124">
        <v>0.22259127648687027</v>
      </c>
      <c r="AW124">
        <v>0.22259127648687027</v>
      </c>
      <c r="AX124">
        <v>0.22259127648687027</v>
      </c>
      <c r="AY124">
        <v>0.22259127648687027</v>
      </c>
      <c r="AZ124">
        <v>0.22259127648687027</v>
      </c>
      <c r="BA124">
        <v>0.22259127648687027</v>
      </c>
      <c r="BB124">
        <v>0.22259127648687027</v>
      </c>
      <c r="BC124">
        <v>0.22259127648687027</v>
      </c>
      <c r="BD124">
        <v>0.22259127648687027</v>
      </c>
      <c r="BE124">
        <v>0.21388607003654819</v>
      </c>
      <c r="BF124">
        <v>0.21388607003654819</v>
      </c>
      <c r="BG124">
        <v>0.21227982318338767</v>
      </c>
      <c r="BH124">
        <v>0.21140151162504048</v>
      </c>
      <c r="BI124">
        <v>0.20289101272328661</v>
      </c>
      <c r="BJ124">
        <v>0.19715969441635878</v>
      </c>
      <c r="BK124">
        <v>0.19088280370368144</v>
      </c>
      <c r="BL124">
        <v>0.18860250061270692</v>
      </c>
      <c r="BM124">
        <v>0.17491678426620103</v>
      </c>
      <c r="BN124">
        <v>0.14658259268934942</v>
      </c>
      <c r="BO124">
        <v>8.2164389504233312E-2</v>
      </c>
      <c r="BP124">
        <v>2.4071820623744196E-2</v>
      </c>
      <c r="BQ124">
        <v>9.5254298920678278E-3</v>
      </c>
      <c r="BR124">
        <v>0</v>
      </c>
      <c r="BS124">
        <v>0</v>
      </c>
      <c r="BT124">
        <v>1.6463144330918583E-2</v>
      </c>
      <c r="BU124">
        <v>1.088998187484902E-2</v>
      </c>
    </row>
    <row r="125" spans="1:73" x14ac:dyDescent="0.25">
      <c r="A125">
        <v>1217</v>
      </c>
      <c r="B125">
        <v>618.65540738290872</v>
      </c>
      <c r="C125">
        <v>1.8909485923284156E-3</v>
      </c>
      <c r="D125">
        <v>-20</v>
      </c>
      <c r="E125">
        <v>588.5</v>
      </c>
      <c r="F125">
        <v>-628.5</v>
      </c>
      <c r="G125">
        <v>0</v>
      </c>
      <c r="H125">
        <v>0</v>
      </c>
      <c r="I125">
        <v>3.7935510765207802E-3</v>
      </c>
      <c r="J125">
        <v>2.6843259565364E-2</v>
      </c>
      <c r="K125">
        <v>8.0562022844099371E-2</v>
      </c>
      <c r="L125">
        <v>0.13541981304493186</v>
      </c>
      <c r="M125">
        <v>0.17663560971083364</v>
      </c>
      <c r="N125">
        <v>0.18862936384288087</v>
      </c>
      <c r="O125">
        <v>0.20114935438746537</v>
      </c>
      <c r="P125">
        <v>0.20758377015029683</v>
      </c>
      <c r="Q125">
        <v>0.21212732451674726</v>
      </c>
      <c r="R125">
        <v>0.21417077177571608</v>
      </c>
      <c r="S125">
        <v>0.21417077177571608</v>
      </c>
      <c r="T125">
        <v>0.2157770186288766</v>
      </c>
      <c r="U125">
        <v>0.2157770186288766</v>
      </c>
      <c r="V125">
        <v>0.22448222507919868</v>
      </c>
      <c r="W125">
        <v>0.22448222507919868</v>
      </c>
      <c r="X125">
        <v>0.22448222507919868</v>
      </c>
      <c r="Y125">
        <v>0.22448222507919868</v>
      </c>
      <c r="Z125">
        <v>0.22448222507919868</v>
      </c>
      <c r="AA125">
        <v>0.22448222507919868</v>
      </c>
      <c r="AB125">
        <v>0.22448222507919868</v>
      </c>
      <c r="AC125">
        <v>0.22448222507919868</v>
      </c>
      <c r="AD125">
        <v>0.22448222507919868</v>
      </c>
      <c r="AE125">
        <v>0.22448222507919868</v>
      </c>
      <c r="AF125">
        <v>0.22448222507919868</v>
      </c>
      <c r="AG125">
        <v>0.22448222507919868</v>
      </c>
      <c r="AH125">
        <v>0.22448222507919868</v>
      </c>
      <c r="AI125">
        <v>0.22448222507919868</v>
      </c>
      <c r="AJ125">
        <v>0.22448222507919868</v>
      </c>
      <c r="AK125">
        <v>0.22448222507919868</v>
      </c>
      <c r="AL125">
        <v>0.22448222507919868</v>
      </c>
      <c r="AM125">
        <v>0.22448222507919868</v>
      </c>
      <c r="AN125">
        <v>0.22448222507919868</v>
      </c>
      <c r="AO125">
        <v>0.22448222507919868</v>
      </c>
      <c r="AP125">
        <v>0.22448222507919868</v>
      </c>
      <c r="AQ125">
        <v>0.22448222507919868</v>
      </c>
      <c r="AR125">
        <v>0.22448222507919868</v>
      </c>
      <c r="AS125">
        <v>0.22448222507919868</v>
      </c>
      <c r="AT125">
        <v>0.22448222507919868</v>
      </c>
      <c r="AU125">
        <v>0.22448222507919868</v>
      </c>
      <c r="AV125">
        <v>0.22448222507919868</v>
      </c>
      <c r="AW125">
        <v>0.22448222507919868</v>
      </c>
      <c r="AX125">
        <v>0.22448222507919868</v>
      </c>
      <c r="AY125">
        <v>0.22448222507919868</v>
      </c>
      <c r="AZ125">
        <v>0.22448222507919868</v>
      </c>
      <c r="BA125">
        <v>0.22448222507919868</v>
      </c>
      <c r="BB125">
        <v>0.22448222507919868</v>
      </c>
      <c r="BC125">
        <v>0.22448222507919868</v>
      </c>
      <c r="BD125">
        <v>0.22448222507919868</v>
      </c>
      <c r="BE125">
        <v>0.2157770186288766</v>
      </c>
      <c r="BF125">
        <v>0.2157770186288766</v>
      </c>
      <c r="BG125">
        <v>0.21417077177571608</v>
      </c>
      <c r="BH125">
        <v>0.21329246021736889</v>
      </c>
      <c r="BI125">
        <v>0.20478196131561502</v>
      </c>
      <c r="BJ125">
        <v>0.19715969441635878</v>
      </c>
      <c r="BK125">
        <v>0.19088280370368144</v>
      </c>
      <c r="BL125">
        <v>0.18860250061270692</v>
      </c>
      <c r="BM125">
        <v>0.17491678426620103</v>
      </c>
      <c r="BN125">
        <v>0.14658259268934942</v>
      </c>
      <c r="BO125">
        <v>8.2164389504233312E-2</v>
      </c>
      <c r="BP125">
        <v>2.4071820623744196E-2</v>
      </c>
      <c r="BQ125">
        <v>9.5254298920678278E-3</v>
      </c>
      <c r="BR125">
        <v>0</v>
      </c>
      <c r="BS125">
        <v>0</v>
      </c>
      <c r="BT125">
        <v>1.2467129075993982E-2</v>
      </c>
      <c r="BU125">
        <v>1.0774933579406842E-2</v>
      </c>
    </row>
    <row r="126" spans="1:73" x14ac:dyDescent="0.25">
      <c r="A126">
        <v>1112</v>
      </c>
      <c r="B126">
        <v>499.44903030938843</v>
      </c>
      <c r="C126">
        <v>1.5265888401405116E-3</v>
      </c>
      <c r="D126">
        <v>-10</v>
      </c>
      <c r="E126">
        <v>546</v>
      </c>
      <c r="F126">
        <v>-566</v>
      </c>
      <c r="G126">
        <v>0</v>
      </c>
      <c r="H126">
        <v>0</v>
      </c>
      <c r="I126">
        <v>3.7935510765207802E-3</v>
      </c>
      <c r="J126">
        <v>2.6843259565364E-2</v>
      </c>
      <c r="K126">
        <v>8.0562022844099371E-2</v>
      </c>
      <c r="L126">
        <v>0.13541981304493186</v>
      </c>
      <c r="M126">
        <v>0.17663560971083364</v>
      </c>
      <c r="N126">
        <v>0.18862936384288087</v>
      </c>
      <c r="O126">
        <v>0.20114935438746537</v>
      </c>
      <c r="P126">
        <v>0.20758377015029683</v>
      </c>
      <c r="Q126">
        <v>0.21212732451674726</v>
      </c>
      <c r="R126">
        <v>0.21569736061585659</v>
      </c>
      <c r="S126">
        <v>0.21569736061585659</v>
      </c>
      <c r="T126">
        <v>0.21730360746901711</v>
      </c>
      <c r="U126">
        <v>0.21730360746901711</v>
      </c>
      <c r="V126">
        <v>0.22600881391933919</v>
      </c>
      <c r="W126">
        <v>0.22600881391933919</v>
      </c>
      <c r="X126">
        <v>0.22600881391933919</v>
      </c>
      <c r="Y126">
        <v>0.22600881391933919</v>
      </c>
      <c r="Z126">
        <v>0.22600881391933919</v>
      </c>
      <c r="AA126">
        <v>0.22600881391933919</v>
      </c>
      <c r="AB126">
        <v>0.22600881391933919</v>
      </c>
      <c r="AC126">
        <v>0.22600881391933919</v>
      </c>
      <c r="AD126">
        <v>0.22600881391933919</v>
      </c>
      <c r="AE126">
        <v>0.22600881391933919</v>
      </c>
      <c r="AF126">
        <v>0.22600881391933919</v>
      </c>
      <c r="AG126">
        <v>0.22600881391933919</v>
      </c>
      <c r="AH126">
        <v>0.22600881391933919</v>
      </c>
      <c r="AI126">
        <v>0.22600881391933919</v>
      </c>
      <c r="AJ126">
        <v>0.22600881391933919</v>
      </c>
      <c r="AK126">
        <v>0.22600881391933919</v>
      </c>
      <c r="AL126">
        <v>0.22600881391933919</v>
      </c>
      <c r="AM126">
        <v>0.22600881391933919</v>
      </c>
      <c r="AN126">
        <v>0.22600881391933919</v>
      </c>
      <c r="AO126">
        <v>0.22600881391933919</v>
      </c>
      <c r="AP126">
        <v>0.22600881391933919</v>
      </c>
      <c r="AQ126">
        <v>0.22600881391933919</v>
      </c>
      <c r="AR126">
        <v>0.22600881391933919</v>
      </c>
      <c r="AS126">
        <v>0.22600881391933919</v>
      </c>
      <c r="AT126">
        <v>0.22600881391933919</v>
      </c>
      <c r="AU126">
        <v>0.22600881391933919</v>
      </c>
      <c r="AV126">
        <v>0.22600881391933919</v>
      </c>
      <c r="AW126">
        <v>0.22600881391933919</v>
      </c>
      <c r="AX126">
        <v>0.22600881391933919</v>
      </c>
      <c r="AY126">
        <v>0.22600881391933919</v>
      </c>
      <c r="AZ126">
        <v>0.22600881391933919</v>
      </c>
      <c r="BA126">
        <v>0.22600881391933919</v>
      </c>
      <c r="BB126">
        <v>0.22600881391933919</v>
      </c>
      <c r="BC126">
        <v>0.22600881391933919</v>
      </c>
      <c r="BD126">
        <v>0.22600881391933919</v>
      </c>
      <c r="BE126">
        <v>0.21730360746901711</v>
      </c>
      <c r="BF126">
        <v>0.21730360746901711</v>
      </c>
      <c r="BG126">
        <v>0.21569736061585659</v>
      </c>
      <c r="BH126">
        <v>0.21329246021736889</v>
      </c>
      <c r="BI126">
        <v>0.20478196131561502</v>
      </c>
      <c r="BJ126">
        <v>0.19715969441635878</v>
      </c>
      <c r="BK126">
        <v>0.19088280370368144</v>
      </c>
      <c r="BL126">
        <v>0.18860250061270692</v>
      </c>
      <c r="BM126">
        <v>0.17491678426620103</v>
      </c>
      <c r="BN126">
        <v>0.14658259268934942</v>
      </c>
      <c r="BO126">
        <v>8.2164389504233312E-2</v>
      </c>
      <c r="BP126">
        <v>2.4071820623744196E-2</v>
      </c>
      <c r="BQ126">
        <v>9.5254298920678278E-3</v>
      </c>
      <c r="BR126">
        <v>0</v>
      </c>
      <c r="BS126">
        <v>0</v>
      </c>
      <c r="BT126">
        <v>9.8064954604231425E-3</v>
      </c>
      <c r="BU126">
        <v>8.7052064503220783E-3</v>
      </c>
    </row>
    <row r="127" spans="1:73" x14ac:dyDescent="0.25">
      <c r="A127">
        <v>1063</v>
      </c>
      <c r="B127">
        <v>768.88795313589844</v>
      </c>
      <c r="C127">
        <v>2.3501412503466805E-3</v>
      </c>
      <c r="D127">
        <v>0</v>
      </c>
      <c r="E127">
        <v>531.5</v>
      </c>
      <c r="F127">
        <v>-531.5</v>
      </c>
      <c r="G127">
        <v>0</v>
      </c>
      <c r="H127">
        <v>0</v>
      </c>
      <c r="I127">
        <v>3.7935510765207802E-3</v>
      </c>
      <c r="J127">
        <v>2.6843259565364E-2</v>
      </c>
      <c r="K127">
        <v>8.0562022844099371E-2</v>
      </c>
      <c r="L127">
        <v>0.13541981304493186</v>
      </c>
      <c r="M127">
        <v>0.17663560971083364</v>
      </c>
      <c r="N127">
        <v>0.18862936384288087</v>
      </c>
      <c r="O127">
        <v>0.20114935438746537</v>
      </c>
      <c r="P127">
        <v>0.20758377015029683</v>
      </c>
      <c r="Q127">
        <v>0.21212732451674726</v>
      </c>
      <c r="R127">
        <v>0.21569736061585659</v>
      </c>
      <c r="S127">
        <v>0.21569736061585659</v>
      </c>
      <c r="T127">
        <v>0.2196537487193638</v>
      </c>
      <c r="U127">
        <v>0.2196537487193638</v>
      </c>
      <c r="V127">
        <v>0.22835895516968588</v>
      </c>
      <c r="W127">
        <v>0.22835895516968588</v>
      </c>
      <c r="X127">
        <v>0.22835895516968588</v>
      </c>
      <c r="Y127">
        <v>0.22835895516968588</v>
      </c>
      <c r="Z127">
        <v>0.22835895516968588</v>
      </c>
      <c r="AA127">
        <v>0.22835895516968588</v>
      </c>
      <c r="AB127">
        <v>0.22835895516968588</v>
      </c>
      <c r="AC127">
        <v>0.22835895516968588</v>
      </c>
      <c r="AD127">
        <v>0.22835895516968588</v>
      </c>
      <c r="AE127">
        <v>0.22835895516968588</v>
      </c>
      <c r="AF127">
        <v>0.22835895516968588</v>
      </c>
      <c r="AG127">
        <v>0.22835895516968588</v>
      </c>
      <c r="AH127">
        <v>0.22835895516968588</v>
      </c>
      <c r="AI127">
        <v>0.22835895516968588</v>
      </c>
      <c r="AJ127">
        <v>0.22835895516968588</v>
      </c>
      <c r="AK127">
        <v>0.22835895516968588</v>
      </c>
      <c r="AL127">
        <v>0.22835895516968588</v>
      </c>
      <c r="AM127">
        <v>0.22835895516968588</v>
      </c>
      <c r="AN127">
        <v>0.22835895516968588</v>
      </c>
      <c r="AO127">
        <v>0.22835895516968588</v>
      </c>
      <c r="AP127">
        <v>0.22835895516968588</v>
      </c>
      <c r="AQ127">
        <v>0.22835895516968588</v>
      </c>
      <c r="AR127">
        <v>0.22835895516968588</v>
      </c>
      <c r="AS127">
        <v>0.22835895516968588</v>
      </c>
      <c r="AT127">
        <v>0.22835895516968588</v>
      </c>
      <c r="AU127">
        <v>0.22835895516968588</v>
      </c>
      <c r="AV127">
        <v>0.22835895516968588</v>
      </c>
      <c r="AW127">
        <v>0.22835895516968588</v>
      </c>
      <c r="AX127">
        <v>0.22835895516968588</v>
      </c>
      <c r="AY127">
        <v>0.22835895516968588</v>
      </c>
      <c r="AZ127">
        <v>0.22835895516968588</v>
      </c>
      <c r="BA127">
        <v>0.22835895516968588</v>
      </c>
      <c r="BB127">
        <v>0.22835895516968588</v>
      </c>
      <c r="BC127">
        <v>0.22835895516968588</v>
      </c>
      <c r="BD127">
        <v>0.22835895516968588</v>
      </c>
      <c r="BE127">
        <v>0.2196537487193638</v>
      </c>
      <c r="BF127">
        <v>0.2196537487193638</v>
      </c>
      <c r="BG127">
        <v>0.21569736061585659</v>
      </c>
      <c r="BH127">
        <v>0.21329246021736889</v>
      </c>
      <c r="BI127">
        <v>0.20478196131561502</v>
      </c>
      <c r="BJ127">
        <v>0.19715969441635878</v>
      </c>
      <c r="BK127">
        <v>0.19088280370368144</v>
      </c>
      <c r="BL127">
        <v>0.18860250061270692</v>
      </c>
      <c r="BM127">
        <v>0.17491678426620103</v>
      </c>
      <c r="BN127">
        <v>0.14658259268934942</v>
      </c>
      <c r="BO127">
        <v>8.2164389504233312E-2</v>
      </c>
      <c r="BP127">
        <v>2.4071820623744196E-2</v>
      </c>
      <c r="BQ127">
        <v>9.5254298920678278E-3</v>
      </c>
      <c r="BR127">
        <v>0</v>
      </c>
      <c r="BS127">
        <v>0</v>
      </c>
      <c r="BT127">
        <v>8.7052064503220783E-3</v>
      </c>
      <c r="BU127">
        <v>8.7052064503220783E-3</v>
      </c>
    </row>
    <row r="128" spans="1:73" x14ac:dyDescent="0.25">
      <c r="A128">
        <v>1100</v>
      </c>
      <c r="B128">
        <v>1148.9032041053272</v>
      </c>
      <c r="C128">
        <v>3.511675272854964E-3</v>
      </c>
      <c r="D128">
        <v>10</v>
      </c>
      <c r="E128">
        <v>560</v>
      </c>
      <c r="F128">
        <v>-540</v>
      </c>
      <c r="G128">
        <v>0</v>
      </c>
      <c r="H128">
        <v>0</v>
      </c>
      <c r="I128">
        <v>3.7935510765207802E-3</v>
      </c>
      <c r="J128">
        <v>2.6843259565364E-2</v>
      </c>
      <c r="K128">
        <v>8.0562022844099371E-2</v>
      </c>
      <c r="L128">
        <v>0.13541981304493186</v>
      </c>
      <c r="M128">
        <v>0.17663560971083364</v>
      </c>
      <c r="N128">
        <v>0.18862936384288087</v>
      </c>
      <c r="O128">
        <v>0.20114935438746537</v>
      </c>
      <c r="P128">
        <v>0.20758377015029683</v>
      </c>
      <c r="Q128">
        <v>0.21212732451674726</v>
      </c>
      <c r="R128">
        <v>0.21569736061585659</v>
      </c>
      <c r="S128">
        <v>0.21920903588871155</v>
      </c>
      <c r="T128">
        <v>0.22316542399221875</v>
      </c>
      <c r="U128">
        <v>0.22316542399221875</v>
      </c>
      <c r="V128">
        <v>0.23187063044254083</v>
      </c>
      <c r="W128">
        <v>0.23187063044254083</v>
      </c>
      <c r="X128">
        <v>0.23187063044254083</v>
      </c>
      <c r="Y128">
        <v>0.23187063044254083</v>
      </c>
      <c r="Z128">
        <v>0.23187063044254083</v>
      </c>
      <c r="AA128">
        <v>0.23187063044254083</v>
      </c>
      <c r="AB128">
        <v>0.23187063044254083</v>
      </c>
      <c r="AC128">
        <v>0.23187063044254083</v>
      </c>
      <c r="AD128">
        <v>0.23187063044254083</v>
      </c>
      <c r="AE128">
        <v>0.23187063044254083</v>
      </c>
      <c r="AF128">
        <v>0.23187063044254083</v>
      </c>
      <c r="AG128">
        <v>0.23187063044254083</v>
      </c>
      <c r="AH128">
        <v>0.23187063044254083</v>
      </c>
      <c r="AI128">
        <v>0.23187063044254083</v>
      </c>
      <c r="AJ128">
        <v>0.23187063044254083</v>
      </c>
      <c r="AK128">
        <v>0.23187063044254083</v>
      </c>
      <c r="AL128">
        <v>0.23187063044254083</v>
      </c>
      <c r="AM128">
        <v>0.23187063044254083</v>
      </c>
      <c r="AN128">
        <v>0.23187063044254083</v>
      </c>
      <c r="AO128">
        <v>0.23187063044254083</v>
      </c>
      <c r="AP128">
        <v>0.23187063044254083</v>
      </c>
      <c r="AQ128">
        <v>0.23187063044254083</v>
      </c>
      <c r="AR128">
        <v>0.23187063044254083</v>
      </c>
      <c r="AS128">
        <v>0.23187063044254083</v>
      </c>
      <c r="AT128">
        <v>0.23187063044254083</v>
      </c>
      <c r="AU128">
        <v>0.23187063044254083</v>
      </c>
      <c r="AV128">
        <v>0.23187063044254083</v>
      </c>
      <c r="AW128">
        <v>0.23187063044254083</v>
      </c>
      <c r="AX128">
        <v>0.23187063044254083</v>
      </c>
      <c r="AY128">
        <v>0.23187063044254083</v>
      </c>
      <c r="AZ128">
        <v>0.23187063044254083</v>
      </c>
      <c r="BA128">
        <v>0.23187063044254083</v>
      </c>
      <c r="BB128">
        <v>0.23187063044254083</v>
      </c>
      <c r="BC128">
        <v>0.23187063044254083</v>
      </c>
      <c r="BD128">
        <v>0.23187063044254083</v>
      </c>
      <c r="BE128">
        <v>0.22316542399221875</v>
      </c>
      <c r="BF128">
        <v>0.22316542399221875</v>
      </c>
      <c r="BG128">
        <v>0.21920903588871155</v>
      </c>
      <c r="BH128">
        <v>0.21329246021736889</v>
      </c>
      <c r="BI128">
        <v>0.20478196131561502</v>
      </c>
      <c r="BJ128">
        <v>0.19715969441635878</v>
      </c>
      <c r="BK128">
        <v>0.19088280370368144</v>
      </c>
      <c r="BL128">
        <v>0.18860250061270692</v>
      </c>
      <c r="BM128">
        <v>0.17491678426620103</v>
      </c>
      <c r="BN128">
        <v>0.14658259268934942</v>
      </c>
      <c r="BO128">
        <v>8.2164389504233312E-2</v>
      </c>
      <c r="BP128">
        <v>2.4071820623744196E-2</v>
      </c>
      <c r="BQ128">
        <v>9.5254298920678278E-3</v>
      </c>
      <c r="BR128">
        <v>0</v>
      </c>
      <c r="BS128">
        <v>0</v>
      </c>
      <c r="BT128">
        <v>8.7052064503220783E-3</v>
      </c>
      <c r="BU128">
        <v>1.0529409348346369E-2</v>
      </c>
    </row>
    <row r="129" spans="1:73" x14ac:dyDescent="0.25">
      <c r="A129">
        <v>1100</v>
      </c>
      <c r="B129">
        <v>1070.3428633665546</v>
      </c>
      <c r="C129">
        <v>3.2715519926572734E-3</v>
      </c>
      <c r="D129">
        <v>20</v>
      </c>
      <c r="E129">
        <v>570</v>
      </c>
      <c r="F129">
        <v>-530</v>
      </c>
      <c r="G129">
        <v>0</v>
      </c>
      <c r="H129">
        <v>0</v>
      </c>
      <c r="I129">
        <v>3.7935510765207802E-3</v>
      </c>
      <c r="J129">
        <v>2.6843259565364E-2</v>
      </c>
      <c r="K129">
        <v>8.0562022844099371E-2</v>
      </c>
      <c r="L129">
        <v>0.13541981304493186</v>
      </c>
      <c r="M129">
        <v>0.17663560971083364</v>
      </c>
      <c r="N129">
        <v>0.18862936384288087</v>
      </c>
      <c r="O129">
        <v>0.20114935438746537</v>
      </c>
      <c r="P129">
        <v>0.20758377015029683</v>
      </c>
      <c r="Q129">
        <v>0.21212732451674726</v>
      </c>
      <c r="R129">
        <v>0.21569736061585659</v>
      </c>
      <c r="S129">
        <v>0.21920903588871155</v>
      </c>
      <c r="T129">
        <v>0.22643697598487603</v>
      </c>
      <c r="U129">
        <v>0.22643697598487603</v>
      </c>
      <c r="V129">
        <v>0.2351421824351981</v>
      </c>
      <c r="W129">
        <v>0.2351421824351981</v>
      </c>
      <c r="X129">
        <v>0.2351421824351981</v>
      </c>
      <c r="Y129">
        <v>0.2351421824351981</v>
      </c>
      <c r="Z129">
        <v>0.2351421824351981</v>
      </c>
      <c r="AA129">
        <v>0.2351421824351981</v>
      </c>
      <c r="AB129">
        <v>0.2351421824351981</v>
      </c>
      <c r="AC129">
        <v>0.2351421824351981</v>
      </c>
      <c r="AD129">
        <v>0.2351421824351981</v>
      </c>
      <c r="AE129">
        <v>0.2351421824351981</v>
      </c>
      <c r="AF129">
        <v>0.2351421824351981</v>
      </c>
      <c r="AG129">
        <v>0.2351421824351981</v>
      </c>
      <c r="AH129">
        <v>0.2351421824351981</v>
      </c>
      <c r="AI129">
        <v>0.2351421824351981</v>
      </c>
      <c r="AJ129">
        <v>0.2351421824351981</v>
      </c>
      <c r="AK129">
        <v>0.2351421824351981</v>
      </c>
      <c r="AL129">
        <v>0.2351421824351981</v>
      </c>
      <c r="AM129">
        <v>0.2351421824351981</v>
      </c>
      <c r="AN129">
        <v>0.2351421824351981</v>
      </c>
      <c r="AO129">
        <v>0.2351421824351981</v>
      </c>
      <c r="AP129">
        <v>0.2351421824351981</v>
      </c>
      <c r="AQ129">
        <v>0.2351421824351981</v>
      </c>
      <c r="AR129">
        <v>0.2351421824351981</v>
      </c>
      <c r="AS129">
        <v>0.2351421824351981</v>
      </c>
      <c r="AT129">
        <v>0.2351421824351981</v>
      </c>
      <c r="AU129">
        <v>0.2351421824351981</v>
      </c>
      <c r="AV129">
        <v>0.2351421824351981</v>
      </c>
      <c r="AW129">
        <v>0.2351421824351981</v>
      </c>
      <c r="AX129">
        <v>0.2351421824351981</v>
      </c>
      <c r="AY129">
        <v>0.2351421824351981</v>
      </c>
      <c r="AZ129">
        <v>0.2351421824351981</v>
      </c>
      <c r="BA129">
        <v>0.2351421824351981</v>
      </c>
      <c r="BB129">
        <v>0.2351421824351981</v>
      </c>
      <c r="BC129">
        <v>0.2351421824351981</v>
      </c>
      <c r="BD129">
        <v>0.2351421824351981</v>
      </c>
      <c r="BE129">
        <v>0.22643697598487603</v>
      </c>
      <c r="BF129">
        <v>0.22643697598487603</v>
      </c>
      <c r="BG129">
        <v>0.22248058788136882</v>
      </c>
      <c r="BH129">
        <v>0.21656401221002616</v>
      </c>
      <c r="BI129">
        <v>0.20478196131561502</v>
      </c>
      <c r="BJ129">
        <v>0.19715969441635878</v>
      </c>
      <c r="BK129">
        <v>0.19088280370368144</v>
      </c>
      <c r="BL129">
        <v>0.18860250061270692</v>
      </c>
      <c r="BM129">
        <v>0.17491678426620103</v>
      </c>
      <c r="BN129">
        <v>0.14658259268934942</v>
      </c>
      <c r="BO129">
        <v>8.2164389504233312E-2</v>
      </c>
      <c r="BP129">
        <v>2.4071820623744196E-2</v>
      </c>
      <c r="BQ129">
        <v>9.5254298920678278E-3</v>
      </c>
      <c r="BR129">
        <v>0</v>
      </c>
      <c r="BS129">
        <v>0</v>
      </c>
      <c r="BT129">
        <v>8.7052064503220783E-3</v>
      </c>
      <c r="BU129">
        <v>1.2010093518820625E-2</v>
      </c>
    </row>
    <row r="130" spans="1:73" x14ac:dyDescent="0.25">
      <c r="A130">
        <v>1100</v>
      </c>
      <c r="B130">
        <v>1228.14412885</v>
      </c>
      <c r="C130">
        <v>3.7538787892432059E-3</v>
      </c>
      <c r="D130">
        <v>30</v>
      </c>
      <c r="E130">
        <v>580</v>
      </c>
      <c r="F130">
        <v>-520</v>
      </c>
      <c r="G130">
        <v>0</v>
      </c>
      <c r="H130">
        <v>0</v>
      </c>
      <c r="I130">
        <v>3.7935510765207802E-3</v>
      </c>
      <c r="J130">
        <v>2.6843259565364E-2</v>
      </c>
      <c r="K130">
        <v>8.0562022844099371E-2</v>
      </c>
      <c r="L130">
        <v>0.13541981304493186</v>
      </c>
      <c r="M130">
        <v>0.17663560971083364</v>
      </c>
      <c r="N130">
        <v>0.18862936384288087</v>
      </c>
      <c r="O130">
        <v>0.20114935438746537</v>
      </c>
      <c r="P130">
        <v>0.20758377015029683</v>
      </c>
      <c r="Q130">
        <v>0.21212732451674726</v>
      </c>
      <c r="R130">
        <v>0.21569736061585659</v>
      </c>
      <c r="S130">
        <v>0.21920903588871155</v>
      </c>
      <c r="T130">
        <v>0.23019085477411924</v>
      </c>
      <c r="U130">
        <v>0.23019085477411924</v>
      </c>
      <c r="V130">
        <v>0.23889606122444132</v>
      </c>
      <c r="W130">
        <v>0.23889606122444132</v>
      </c>
      <c r="X130">
        <v>0.23889606122444132</v>
      </c>
      <c r="Y130">
        <v>0.23889606122444132</v>
      </c>
      <c r="Z130">
        <v>0.23889606122444132</v>
      </c>
      <c r="AA130">
        <v>0.23889606122444132</v>
      </c>
      <c r="AB130">
        <v>0.23889606122444132</v>
      </c>
      <c r="AC130">
        <v>0.23889606122444132</v>
      </c>
      <c r="AD130">
        <v>0.23889606122444132</v>
      </c>
      <c r="AE130">
        <v>0.23889606122444132</v>
      </c>
      <c r="AF130">
        <v>0.23889606122444132</v>
      </c>
      <c r="AG130">
        <v>0.23889606122444132</v>
      </c>
      <c r="AH130">
        <v>0.23889606122444132</v>
      </c>
      <c r="AI130">
        <v>0.23889606122444132</v>
      </c>
      <c r="AJ130">
        <v>0.23889606122444132</v>
      </c>
      <c r="AK130">
        <v>0.23889606122444132</v>
      </c>
      <c r="AL130">
        <v>0.23889606122444132</v>
      </c>
      <c r="AM130">
        <v>0.23889606122444132</v>
      </c>
      <c r="AN130">
        <v>0.23889606122444132</v>
      </c>
      <c r="AO130">
        <v>0.23889606122444132</v>
      </c>
      <c r="AP130">
        <v>0.23889606122444132</v>
      </c>
      <c r="AQ130">
        <v>0.23889606122444132</v>
      </c>
      <c r="AR130">
        <v>0.23889606122444132</v>
      </c>
      <c r="AS130">
        <v>0.23889606122444132</v>
      </c>
      <c r="AT130">
        <v>0.23889606122444132</v>
      </c>
      <c r="AU130">
        <v>0.23889606122444132</v>
      </c>
      <c r="AV130">
        <v>0.23889606122444132</v>
      </c>
      <c r="AW130">
        <v>0.23889606122444132</v>
      </c>
      <c r="AX130">
        <v>0.23889606122444132</v>
      </c>
      <c r="AY130">
        <v>0.23889606122444132</v>
      </c>
      <c r="AZ130">
        <v>0.23889606122444132</v>
      </c>
      <c r="BA130">
        <v>0.23889606122444132</v>
      </c>
      <c r="BB130">
        <v>0.23889606122444132</v>
      </c>
      <c r="BC130">
        <v>0.23889606122444132</v>
      </c>
      <c r="BD130">
        <v>0.23889606122444132</v>
      </c>
      <c r="BE130">
        <v>0.23019085477411924</v>
      </c>
      <c r="BF130">
        <v>0.23019085477411924</v>
      </c>
      <c r="BG130">
        <v>0.22623446667061203</v>
      </c>
      <c r="BH130">
        <v>0.22031789099926938</v>
      </c>
      <c r="BI130">
        <v>0.20478196131561502</v>
      </c>
      <c r="BJ130">
        <v>0.19715969441635878</v>
      </c>
      <c r="BK130">
        <v>0.19088280370368144</v>
      </c>
      <c r="BL130">
        <v>0.18860250061270692</v>
      </c>
      <c r="BM130">
        <v>0.17491678426620103</v>
      </c>
      <c r="BN130">
        <v>0.14658259268934942</v>
      </c>
      <c r="BO130">
        <v>8.2164389504233312E-2</v>
      </c>
      <c r="BP130">
        <v>2.4071820623744196E-2</v>
      </c>
      <c r="BQ130">
        <v>9.5254298920678278E-3</v>
      </c>
      <c r="BR130">
        <v>0</v>
      </c>
      <c r="BS130">
        <v>0</v>
      </c>
      <c r="BT130">
        <v>8.3924445419272797E-3</v>
      </c>
      <c r="BU130">
        <v>1.3901595443032849E-2</v>
      </c>
    </row>
    <row r="131" spans="1:73" x14ac:dyDescent="0.25">
      <c r="A131">
        <v>976</v>
      </c>
      <c r="B131">
        <v>845.96466815932376</v>
      </c>
      <c r="C131">
        <v>2.5857297605827762E-3</v>
      </c>
      <c r="D131">
        <v>40</v>
      </c>
      <c r="E131">
        <v>528</v>
      </c>
      <c r="F131">
        <v>-448</v>
      </c>
      <c r="G131">
        <v>0</v>
      </c>
      <c r="H131">
        <v>0</v>
      </c>
      <c r="I131">
        <v>3.7935510765207802E-3</v>
      </c>
      <c r="J131">
        <v>2.6843259565364E-2</v>
      </c>
      <c r="K131">
        <v>8.0562022844099371E-2</v>
      </c>
      <c r="L131">
        <v>0.13541981304493186</v>
      </c>
      <c r="M131">
        <v>0.17663560971083364</v>
      </c>
      <c r="N131">
        <v>0.18862936384288087</v>
      </c>
      <c r="O131">
        <v>0.20114935438746537</v>
      </c>
      <c r="P131">
        <v>0.20758377015029683</v>
      </c>
      <c r="Q131">
        <v>0.21212732451674726</v>
      </c>
      <c r="R131">
        <v>0.21569736061585659</v>
      </c>
      <c r="S131">
        <v>0.21920903588871155</v>
      </c>
      <c r="T131">
        <v>0.23019085477411924</v>
      </c>
      <c r="U131">
        <v>0.23019085477411924</v>
      </c>
      <c r="V131">
        <v>0.23889606122444132</v>
      </c>
      <c r="W131">
        <v>0.24148179098502409</v>
      </c>
      <c r="X131">
        <v>0.24148179098502409</v>
      </c>
      <c r="Y131">
        <v>0.24148179098502409</v>
      </c>
      <c r="Z131">
        <v>0.24148179098502409</v>
      </c>
      <c r="AA131">
        <v>0.24148179098502409</v>
      </c>
      <c r="AB131">
        <v>0.24148179098502409</v>
      </c>
      <c r="AC131">
        <v>0.24148179098502409</v>
      </c>
      <c r="AD131">
        <v>0.24148179098502409</v>
      </c>
      <c r="AE131">
        <v>0.24148179098502409</v>
      </c>
      <c r="AF131">
        <v>0.24148179098502409</v>
      </c>
      <c r="AG131">
        <v>0.24148179098502409</v>
      </c>
      <c r="AH131">
        <v>0.24148179098502409</v>
      </c>
      <c r="AI131">
        <v>0.24148179098502409</v>
      </c>
      <c r="AJ131">
        <v>0.24148179098502409</v>
      </c>
      <c r="AK131">
        <v>0.24148179098502409</v>
      </c>
      <c r="AL131">
        <v>0.24148179098502409</v>
      </c>
      <c r="AM131">
        <v>0.24148179098502409</v>
      </c>
      <c r="AN131">
        <v>0.24148179098502409</v>
      </c>
      <c r="AO131">
        <v>0.24148179098502409</v>
      </c>
      <c r="AP131">
        <v>0.24148179098502409</v>
      </c>
      <c r="AQ131">
        <v>0.24148179098502409</v>
      </c>
      <c r="AR131">
        <v>0.24148179098502409</v>
      </c>
      <c r="AS131">
        <v>0.24148179098502409</v>
      </c>
      <c r="AT131">
        <v>0.24148179098502409</v>
      </c>
      <c r="AU131">
        <v>0.24148179098502409</v>
      </c>
      <c r="AV131">
        <v>0.24148179098502409</v>
      </c>
      <c r="AW131">
        <v>0.24148179098502409</v>
      </c>
      <c r="AX131">
        <v>0.24148179098502409</v>
      </c>
      <c r="AY131">
        <v>0.24148179098502409</v>
      </c>
      <c r="AZ131">
        <v>0.24148179098502409</v>
      </c>
      <c r="BA131">
        <v>0.24148179098502409</v>
      </c>
      <c r="BB131">
        <v>0.24148179098502409</v>
      </c>
      <c r="BC131">
        <v>0.24148179098502409</v>
      </c>
      <c r="BD131">
        <v>0.24148179098502409</v>
      </c>
      <c r="BE131">
        <v>0.23277658453470201</v>
      </c>
      <c r="BF131">
        <v>0.23277658453470201</v>
      </c>
      <c r="BG131">
        <v>0.22623446667061203</v>
      </c>
      <c r="BH131">
        <v>0.22031789099926938</v>
      </c>
      <c r="BI131">
        <v>0.20478196131561502</v>
      </c>
      <c r="BJ131">
        <v>0.19715969441635878</v>
      </c>
      <c r="BK131">
        <v>0.19088280370368144</v>
      </c>
      <c r="BL131">
        <v>0.18860250061270692</v>
      </c>
      <c r="BM131">
        <v>0.17491678426620103</v>
      </c>
      <c r="BN131">
        <v>0.14658259268934942</v>
      </c>
      <c r="BO131">
        <v>8.2164389504233312E-2</v>
      </c>
      <c r="BP131">
        <v>2.4071820623744196E-2</v>
      </c>
      <c r="BQ131">
        <v>9.5254298920678278E-3</v>
      </c>
      <c r="BR131">
        <v>0</v>
      </c>
      <c r="BS131">
        <v>0</v>
      </c>
      <c r="BT131">
        <v>0</v>
      </c>
      <c r="BU131">
        <v>8.7052064503220783E-3</v>
      </c>
    </row>
    <row r="132" spans="1:73" x14ac:dyDescent="0.25">
      <c r="A132">
        <v>976</v>
      </c>
      <c r="B132">
        <v>886.3236664843032</v>
      </c>
      <c r="C132">
        <v>2.7090888877473588E-3</v>
      </c>
      <c r="D132">
        <v>30</v>
      </c>
      <c r="E132">
        <v>518</v>
      </c>
      <c r="F132">
        <v>-458</v>
      </c>
      <c r="G132">
        <v>0</v>
      </c>
      <c r="H132">
        <v>0</v>
      </c>
      <c r="I132">
        <v>3.7935510765207802E-3</v>
      </c>
      <c r="J132">
        <v>2.6843259565364E-2</v>
      </c>
      <c r="K132">
        <v>8.0562022844099371E-2</v>
      </c>
      <c r="L132">
        <v>0.13541981304493186</v>
      </c>
      <c r="M132">
        <v>0.17663560971083364</v>
      </c>
      <c r="N132">
        <v>0.18862936384288087</v>
      </c>
      <c r="O132">
        <v>0.20114935438746537</v>
      </c>
      <c r="P132">
        <v>0.20758377015029683</v>
      </c>
      <c r="Q132">
        <v>0.21212732451674726</v>
      </c>
      <c r="R132">
        <v>0.21569736061585659</v>
      </c>
      <c r="S132">
        <v>0.21920903588871155</v>
      </c>
      <c r="T132">
        <v>0.23019085477411924</v>
      </c>
      <c r="U132">
        <v>0.23019085477411924</v>
      </c>
      <c r="V132">
        <v>0.24160515011218867</v>
      </c>
      <c r="W132">
        <v>0.24419087987277144</v>
      </c>
      <c r="X132">
        <v>0.24419087987277144</v>
      </c>
      <c r="Y132">
        <v>0.24419087987277144</v>
      </c>
      <c r="Z132">
        <v>0.24419087987277144</v>
      </c>
      <c r="AA132">
        <v>0.24419087987277144</v>
      </c>
      <c r="AB132">
        <v>0.24419087987277144</v>
      </c>
      <c r="AC132">
        <v>0.24419087987277144</v>
      </c>
      <c r="AD132">
        <v>0.24419087987277144</v>
      </c>
      <c r="AE132">
        <v>0.24419087987277144</v>
      </c>
      <c r="AF132">
        <v>0.24419087987277144</v>
      </c>
      <c r="AG132">
        <v>0.24419087987277144</v>
      </c>
      <c r="AH132">
        <v>0.24419087987277144</v>
      </c>
      <c r="AI132">
        <v>0.24419087987277144</v>
      </c>
      <c r="AJ132">
        <v>0.24419087987277144</v>
      </c>
      <c r="AK132">
        <v>0.24419087987277144</v>
      </c>
      <c r="AL132">
        <v>0.24419087987277144</v>
      </c>
      <c r="AM132">
        <v>0.24419087987277144</v>
      </c>
      <c r="AN132">
        <v>0.24419087987277144</v>
      </c>
      <c r="AO132">
        <v>0.24419087987277144</v>
      </c>
      <c r="AP132">
        <v>0.24419087987277144</v>
      </c>
      <c r="AQ132">
        <v>0.24419087987277144</v>
      </c>
      <c r="AR132">
        <v>0.24419087987277144</v>
      </c>
      <c r="AS132">
        <v>0.24419087987277144</v>
      </c>
      <c r="AT132">
        <v>0.24419087987277144</v>
      </c>
      <c r="AU132">
        <v>0.24419087987277144</v>
      </c>
      <c r="AV132">
        <v>0.24419087987277144</v>
      </c>
      <c r="AW132">
        <v>0.24419087987277144</v>
      </c>
      <c r="AX132">
        <v>0.24419087987277144</v>
      </c>
      <c r="AY132">
        <v>0.24419087987277144</v>
      </c>
      <c r="AZ132">
        <v>0.24419087987277144</v>
      </c>
      <c r="BA132">
        <v>0.24419087987277144</v>
      </c>
      <c r="BB132">
        <v>0.24419087987277144</v>
      </c>
      <c r="BC132">
        <v>0.24419087987277144</v>
      </c>
      <c r="BD132">
        <v>0.24419087987277144</v>
      </c>
      <c r="BE132">
        <v>0.23548567342244936</v>
      </c>
      <c r="BF132">
        <v>0.23548567342244936</v>
      </c>
      <c r="BG132">
        <v>0.22623446667061203</v>
      </c>
      <c r="BH132">
        <v>0.22031789099926938</v>
      </c>
      <c r="BI132">
        <v>0.20478196131561502</v>
      </c>
      <c r="BJ132">
        <v>0.19715969441635878</v>
      </c>
      <c r="BK132">
        <v>0.19088280370368144</v>
      </c>
      <c r="BL132">
        <v>0.18860250061270692</v>
      </c>
      <c r="BM132">
        <v>0.17491678426620103</v>
      </c>
      <c r="BN132">
        <v>0.14658259268934942</v>
      </c>
      <c r="BO132">
        <v>8.2164389504233312E-2</v>
      </c>
      <c r="BP132">
        <v>2.4071820623744196E-2</v>
      </c>
      <c r="BQ132">
        <v>9.5254298920678278E-3</v>
      </c>
      <c r="BR132">
        <v>0</v>
      </c>
      <c r="BS132">
        <v>0</v>
      </c>
      <c r="BT132">
        <v>0</v>
      </c>
      <c r="BU132">
        <v>7.7408572327714309E-3</v>
      </c>
    </row>
    <row r="133" spans="1:73" x14ac:dyDescent="0.25">
      <c r="A133">
        <v>937</v>
      </c>
      <c r="B133">
        <v>777.66254957720378</v>
      </c>
      <c r="C133">
        <v>2.3769612063204372E-3</v>
      </c>
      <c r="D133">
        <v>20</v>
      </c>
      <c r="E133">
        <v>488.5</v>
      </c>
      <c r="F133">
        <v>-448.5</v>
      </c>
      <c r="G133">
        <v>0</v>
      </c>
      <c r="H133">
        <v>0</v>
      </c>
      <c r="I133">
        <v>3.7935510765207802E-3</v>
      </c>
      <c r="J133">
        <v>2.6843259565364E-2</v>
      </c>
      <c r="K133">
        <v>8.0562022844099371E-2</v>
      </c>
      <c r="L133">
        <v>0.13541981304493186</v>
      </c>
      <c r="M133">
        <v>0.17663560971083364</v>
      </c>
      <c r="N133">
        <v>0.18862936384288087</v>
      </c>
      <c r="O133">
        <v>0.20114935438746537</v>
      </c>
      <c r="P133">
        <v>0.20758377015029683</v>
      </c>
      <c r="Q133">
        <v>0.21212732451674726</v>
      </c>
      <c r="R133">
        <v>0.21569736061585659</v>
      </c>
      <c r="S133">
        <v>0.21920903588871155</v>
      </c>
      <c r="T133">
        <v>0.23019085477411924</v>
      </c>
      <c r="U133">
        <v>0.23019085477411924</v>
      </c>
      <c r="V133">
        <v>0.24160515011218867</v>
      </c>
      <c r="W133">
        <v>0.24656784107909188</v>
      </c>
      <c r="X133">
        <v>0.24656784107909188</v>
      </c>
      <c r="Y133">
        <v>0.24656784107909188</v>
      </c>
      <c r="Z133">
        <v>0.24656784107909188</v>
      </c>
      <c r="AA133">
        <v>0.24656784107909188</v>
      </c>
      <c r="AB133">
        <v>0.24656784107909188</v>
      </c>
      <c r="AC133">
        <v>0.24656784107909188</v>
      </c>
      <c r="AD133">
        <v>0.24656784107909188</v>
      </c>
      <c r="AE133">
        <v>0.24656784107909188</v>
      </c>
      <c r="AF133">
        <v>0.24656784107909188</v>
      </c>
      <c r="AG133">
        <v>0.24656784107909188</v>
      </c>
      <c r="AH133">
        <v>0.24656784107909188</v>
      </c>
      <c r="AI133">
        <v>0.24656784107909188</v>
      </c>
      <c r="AJ133">
        <v>0.24656784107909188</v>
      </c>
      <c r="AK133">
        <v>0.24656784107909188</v>
      </c>
      <c r="AL133">
        <v>0.24656784107909188</v>
      </c>
      <c r="AM133">
        <v>0.24656784107909188</v>
      </c>
      <c r="AN133">
        <v>0.24656784107909188</v>
      </c>
      <c r="AO133">
        <v>0.24656784107909188</v>
      </c>
      <c r="AP133">
        <v>0.24656784107909188</v>
      </c>
      <c r="AQ133">
        <v>0.24656784107909188</v>
      </c>
      <c r="AR133">
        <v>0.24656784107909188</v>
      </c>
      <c r="AS133">
        <v>0.24656784107909188</v>
      </c>
      <c r="AT133">
        <v>0.24656784107909188</v>
      </c>
      <c r="AU133">
        <v>0.24656784107909188</v>
      </c>
      <c r="AV133">
        <v>0.24656784107909188</v>
      </c>
      <c r="AW133">
        <v>0.24656784107909188</v>
      </c>
      <c r="AX133">
        <v>0.24656784107909188</v>
      </c>
      <c r="AY133">
        <v>0.24656784107909188</v>
      </c>
      <c r="AZ133">
        <v>0.24656784107909188</v>
      </c>
      <c r="BA133">
        <v>0.24656784107909188</v>
      </c>
      <c r="BB133">
        <v>0.24656784107909188</v>
      </c>
      <c r="BC133">
        <v>0.24656784107909188</v>
      </c>
      <c r="BD133">
        <v>0.24656784107909188</v>
      </c>
      <c r="BE133">
        <v>0.2378626346287698</v>
      </c>
      <c r="BF133">
        <v>0.23548567342244936</v>
      </c>
      <c r="BG133">
        <v>0.22623446667061203</v>
      </c>
      <c r="BH133">
        <v>0.22031789099926938</v>
      </c>
      <c r="BI133">
        <v>0.20478196131561502</v>
      </c>
      <c r="BJ133">
        <v>0.19715969441635878</v>
      </c>
      <c r="BK133">
        <v>0.19088280370368144</v>
      </c>
      <c r="BL133">
        <v>0.18860250061270692</v>
      </c>
      <c r="BM133">
        <v>0.17491678426620103</v>
      </c>
      <c r="BN133">
        <v>0.14658259268934942</v>
      </c>
      <c r="BO133">
        <v>8.2164389504233312E-2</v>
      </c>
      <c r="BP133">
        <v>2.4071820623744196E-2</v>
      </c>
      <c r="BQ133">
        <v>9.5254298920678278E-3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937</v>
      </c>
      <c r="B134">
        <v>800.23250596824982</v>
      </c>
      <c r="C134">
        <v>2.4459473119250179E-3</v>
      </c>
      <c r="D134">
        <v>10</v>
      </c>
      <c r="E134">
        <v>478.5</v>
      </c>
      <c r="F134">
        <v>-458.5</v>
      </c>
      <c r="G134">
        <v>0</v>
      </c>
      <c r="H134">
        <v>0</v>
      </c>
      <c r="I134">
        <v>3.7935510765207802E-3</v>
      </c>
      <c r="J134">
        <v>2.6843259565364E-2</v>
      </c>
      <c r="K134">
        <v>8.0562022844099371E-2</v>
      </c>
      <c r="L134">
        <v>0.13541981304493186</v>
      </c>
      <c r="M134">
        <v>0.17663560971083364</v>
      </c>
      <c r="N134">
        <v>0.18862936384288087</v>
      </c>
      <c r="O134">
        <v>0.20114935438746537</v>
      </c>
      <c r="P134">
        <v>0.20758377015029683</v>
      </c>
      <c r="Q134">
        <v>0.21212732451674726</v>
      </c>
      <c r="R134">
        <v>0.21569736061585659</v>
      </c>
      <c r="S134">
        <v>0.21920903588871155</v>
      </c>
      <c r="T134">
        <v>0.23019085477411924</v>
      </c>
      <c r="U134">
        <v>0.23019085477411924</v>
      </c>
      <c r="V134">
        <v>0.24405109742411368</v>
      </c>
      <c r="W134">
        <v>0.2490137883910169</v>
      </c>
      <c r="X134">
        <v>0.2490137883910169</v>
      </c>
      <c r="Y134">
        <v>0.2490137883910169</v>
      </c>
      <c r="Z134">
        <v>0.2490137883910169</v>
      </c>
      <c r="AA134">
        <v>0.2490137883910169</v>
      </c>
      <c r="AB134">
        <v>0.2490137883910169</v>
      </c>
      <c r="AC134">
        <v>0.2490137883910169</v>
      </c>
      <c r="AD134">
        <v>0.2490137883910169</v>
      </c>
      <c r="AE134">
        <v>0.2490137883910169</v>
      </c>
      <c r="AF134">
        <v>0.2490137883910169</v>
      </c>
      <c r="AG134">
        <v>0.2490137883910169</v>
      </c>
      <c r="AH134">
        <v>0.2490137883910169</v>
      </c>
      <c r="AI134">
        <v>0.2490137883910169</v>
      </c>
      <c r="AJ134">
        <v>0.2490137883910169</v>
      </c>
      <c r="AK134">
        <v>0.2490137883910169</v>
      </c>
      <c r="AL134">
        <v>0.2490137883910169</v>
      </c>
      <c r="AM134">
        <v>0.2490137883910169</v>
      </c>
      <c r="AN134">
        <v>0.2490137883910169</v>
      </c>
      <c r="AO134">
        <v>0.2490137883910169</v>
      </c>
      <c r="AP134">
        <v>0.2490137883910169</v>
      </c>
      <c r="AQ134">
        <v>0.2490137883910169</v>
      </c>
      <c r="AR134">
        <v>0.2490137883910169</v>
      </c>
      <c r="AS134">
        <v>0.2490137883910169</v>
      </c>
      <c r="AT134">
        <v>0.2490137883910169</v>
      </c>
      <c r="AU134">
        <v>0.2490137883910169</v>
      </c>
      <c r="AV134">
        <v>0.2490137883910169</v>
      </c>
      <c r="AW134">
        <v>0.2490137883910169</v>
      </c>
      <c r="AX134">
        <v>0.2490137883910169</v>
      </c>
      <c r="AY134">
        <v>0.2490137883910169</v>
      </c>
      <c r="AZ134">
        <v>0.2490137883910169</v>
      </c>
      <c r="BA134">
        <v>0.2490137883910169</v>
      </c>
      <c r="BB134">
        <v>0.2490137883910169</v>
      </c>
      <c r="BC134">
        <v>0.2490137883910169</v>
      </c>
      <c r="BD134">
        <v>0.2490137883910169</v>
      </c>
      <c r="BE134">
        <v>0.2378626346287698</v>
      </c>
      <c r="BF134">
        <v>0.23548567342244936</v>
      </c>
      <c r="BG134">
        <v>0.22623446667061203</v>
      </c>
      <c r="BH134">
        <v>0.22031789099926938</v>
      </c>
      <c r="BI134">
        <v>0.20478196131561502</v>
      </c>
      <c r="BJ134">
        <v>0.19715969441635878</v>
      </c>
      <c r="BK134">
        <v>0.19088280370368144</v>
      </c>
      <c r="BL134">
        <v>0.18860250061270692</v>
      </c>
      <c r="BM134">
        <v>0.17491678426620103</v>
      </c>
      <c r="BN134">
        <v>0.14658259268934942</v>
      </c>
      <c r="BO134">
        <v>8.2164389504233312E-2</v>
      </c>
      <c r="BP134">
        <v>2.4071820623744196E-2</v>
      </c>
      <c r="BQ134">
        <v>9.5254298920678278E-3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933</v>
      </c>
      <c r="B135">
        <v>392.92795852090029</v>
      </c>
      <c r="C135">
        <v>1.2010023046508348E-3</v>
      </c>
      <c r="D135">
        <v>0</v>
      </c>
      <c r="E135">
        <v>466.5</v>
      </c>
      <c r="F135">
        <v>-466.5</v>
      </c>
      <c r="G135">
        <v>0</v>
      </c>
      <c r="H135">
        <v>0</v>
      </c>
      <c r="I135">
        <v>3.7935510765207802E-3</v>
      </c>
      <c r="J135">
        <v>2.6843259565364E-2</v>
      </c>
      <c r="K135">
        <v>8.0562022844099371E-2</v>
      </c>
      <c r="L135">
        <v>0.13541981304493186</v>
      </c>
      <c r="M135">
        <v>0.17663560971083364</v>
      </c>
      <c r="N135">
        <v>0.18862936384288087</v>
      </c>
      <c r="O135">
        <v>0.20114935438746537</v>
      </c>
      <c r="P135">
        <v>0.20758377015029683</v>
      </c>
      <c r="Q135">
        <v>0.21212732451674726</v>
      </c>
      <c r="R135">
        <v>0.21569736061585659</v>
      </c>
      <c r="S135">
        <v>0.21920903588871155</v>
      </c>
      <c r="T135">
        <v>0.23019085477411924</v>
      </c>
      <c r="U135">
        <v>0.23019085477411924</v>
      </c>
      <c r="V135">
        <v>0.24525209972876452</v>
      </c>
      <c r="W135">
        <v>0.25021479069566771</v>
      </c>
      <c r="X135">
        <v>0.25021479069566771</v>
      </c>
      <c r="Y135">
        <v>0.25021479069566771</v>
      </c>
      <c r="Z135">
        <v>0.25021479069566771</v>
      </c>
      <c r="AA135">
        <v>0.25021479069566771</v>
      </c>
      <c r="AB135">
        <v>0.25021479069566771</v>
      </c>
      <c r="AC135">
        <v>0.25021479069566771</v>
      </c>
      <c r="AD135">
        <v>0.25021479069566771</v>
      </c>
      <c r="AE135">
        <v>0.25021479069566771</v>
      </c>
      <c r="AF135">
        <v>0.25021479069566771</v>
      </c>
      <c r="AG135">
        <v>0.25021479069566771</v>
      </c>
      <c r="AH135">
        <v>0.25021479069566771</v>
      </c>
      <c r="AI135">
        <v>0.25021479069566771</v>
      </c>
      <c r="AJ135">
        <v>0.25021479069566771</v>
      </c>
      <c r="AK135">
        <v>0.25021479069566771</v>
      </c>
      <c r="AL135">
        <v>0.25021479069566771</v>
      </c>
      <c r="AM135">
        <v>0.25021479069566771</v>
      </c>
      <c r="AN135">
        <v>0.25021479069566771</v>
      </c>
      <c r="AO135">
        <v>0.25021479069566771</v>
      </c>
      <c r="AP135">
        <v>0.25021479069566771</v>
      </c>
      <c r="AQ135">
        <v>0.25021479069566771</v>
      </c>
      <c r="AR135">
        <v>0.25021479069566771</v>
      </c>
      <c r="AS135">
        <v>0.25021479069566771</v>
      </c>
      <c r="AT135">
        <v>0.25021479069566771</v>
      </c>
      <c r="AU135">
        <v>0.25021479069566771</v>
      </c>
      <c r="AV135">
        <v>0.25021479069566771</v>
      </c>
      <c r="AW135">
        <v>0.25021479069566771</v>
      </c>
      <c r="AX135">
        <v>0.25021479069566771</v>
      </c>
      <c r="AY135">
        <v>0.25021479069566771</v>
      </c>
      <c r="AZ135">
        <v>0.25021479069566771</v>
      </c>
      <c r="BA135">
        <v>0.25021479069566771</v>
      </c>
      <c r="BB135">
        <v>0.25021479069566771</v>
      </c>
      <c r="BC135">
        <v>0.25021479069566771</v>
      </c>
      <c r="BD135">
        <v>0.25021479069566771</v>
      </c>
      <c r="BE135">
        <v>0.2378626346287698</v>
      </c>
      <c r="BF135">
        <v>0.23548567342244936</v>
      </c>
      <c r="BG135">
        <v>0.22623446667061203</v>
      </c>
      <c r="BH135">
        <v>0.22031789099926938</v>
      </c>
      <c r="BI135">
        <v>0.20478196131561502</v>
      </c>
      <c r="BJ135">
        <v>0.19715969441635878</v>
      </c>
      <c r="BK135">
        <v>0.19088280370368144</v>
      </c>
      <c r="BL135">
        <v>0.18860250061270692</v>
      </c>
      <c r="BM135">
        <v>0.17491678426620103</v>
      </c>
      <c r="BN135">
        <v>0.14658259268934942</v>
      </c>
      <c r="BO135">
        <v>8.2164389504233312E-2</v>
      </c>
      <c r="BP135">
        <v>2.4071820623744196E-2</v>
      </c>
      <c r="BQ135">
        <v>9.5254298920678278E-3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933</v>
      </c>
      <c r="B136">
        <v>490.88202320063237</v>
      </c>
      <c r="C136">
        <v>1.5004033904710428E-3</v>
      </c>
      <c r="D136">
        <v>-10</v>
      </c>
      <c r="E136">
        <v>456.5</v>
      </c>
      <c r="F136">
        <v>-476.5</v>
      </c>
      <c r="G136">
        <v>0</v>
      </c>
      <c r="H136">
        <v>0</v>
      </c>
      <c r="I136">
        <v>3.7935510765207802E-3</v>
      </c>
      <c r="J136">
        <v>2.6843259565364E-2</v>
      </c>
      <c r="K136">
        <v>8.0562022844099371E-2</v>
      </c>
      <c r="L136">
        <v>0.13541981304493186</v>
      </c>
      <c r="M136">
        <v>0.17663560971083364</v>
      </c>
      <c r="N136">
        <v>0.18862936384288087</v>
      </c>
      <c r="O136">
        <v>0.20114935438746537</v>
      </c>
      <c r="P136">
        <v>0.20758377015029683</v>
      </c>
      <c r="Q136">
        <v>0.21212732451674726</v>
      </c>
      <c r="R136">
        <v>0.21569736061585659</v>
      </c>
      <c r="S136">
        <v>0.21920903588871155</v>
      </c>
      <c r="T136">
        <v>0.23019085477411924</v>
      </c>
      <c r="U136">
        <v>0.23019085477411924</v>
      </c>
      <c r="V136">
        <v>0.24675250311923558</v>
      </c>
      <c r="W136">
        <v>0.25171519408613874</v>
      </c>
      <c r="X136">
        <v>0.25171519408613874</v>
      </c>
      <c r="Y136">
        <v>0.25171519408613874</v>
      </c>
      <c r="Z136">
        <v>0.25171519408613874</v>
      </c>
      <c r="AA136">
        <v>0.25171519408613874</v>
      </c>
      <c r="AB136">
        <v>0.25171519408613874</v>
      </c>
      <c r="AC136">
        <v>0.25171519408613874</v>
      </c>
      <c r="AD136">
        <v>0.25171519408613874</v>
      </c>
      <c r="AE136">
        <v>0.25171519408613874</v>
      </c>
      <c r="AF136">
        <v>0.25171519408613874</v>
      </c>
      <c r="AG136">
        <v>0.25171519408613874</v>
      </c>
      <c r="AH136">
        <v>0.25171519408613874</v>
      </c>
      <c r="AI136">
        <v>0.25171519408613874</v>
      </c>
      <c r="AJ136">
        <v>0.25171519408613874</v>
      </c>
      <c r="AK136">
        <v>0.25171519408613874</v>
      </c>
      <c r="AL136">
        <v>0.25171519408613874</v>
      </c>
      <c r="AM136">
        <v>0.25171519408613874</v>
      </c>
      <c r="AN136">
        <v>0.25171519408613874</v>
      </c>
      <c r="AO136">
        <v>0.25171519408613874</v>
      </c>
      <c r="AP136">
        <v>0.25171519408613874</v>
      </c>
      <c r="AQ136">
        <v>0.25171519408613874</v>
      </c>
      <c r="AR136">
        <v>0.25171519408613874</v>
      </c>
      <c r="AS136">
        <v>0.25171519408613874</v>
      </c>
      <c r="AT136">
        <v>0.25171519408613874</v>
      </c>
      <c r="AU136">
        <v>0.25171519408613874</v>
      </c>
      <c r="AV136">
        <v>0.25171519408613874</v>
      </c>
      <c r="AW136">
        <v>0.25171519408613874</v>
      </c>
      <c r="AX136">
        <v>0.25171519408613874</v>
      </c>
      <c r="AY136">
        <v>0.25171519408613874</v>
      </c>
      <c r="AZ136">
        <v>0.25171519408613874</v>
      </c>
      <c r="BA136">
        <v>0.25171519408613874</v>
      </c>
      <c r="BB136">
        <v>0.25171519408613874</v>
      </c>
      <c r="BC136">
        <v>0.25171519408613874</v>
      </c>
      <c r="BD136">
        <v>0.25171519408613874</v>
      </c>
      <c r="BE136">
        <v>0.2378626346287698</v>
      </c>
      <c r="BF136">
        <v>0.23548567342244936</v>
      </c>
      <c r="BG136">
        <v>0.22623446667061203</v>
      </c>
      <c r="BH136">
        <v>0.22031789099926938</v>
      </c>
      <c r="BI136">
        <v>0.20478196131561502</v>
      </c>
      <c r="BJ136">
        <v>0.19715969441635878</v>
      </c>
      <c r="BK136">
        <v>0.19088280370368144</v>
      </c>
      <c r="BL136">
        <v>0.18860250061270692</v>
      </c>
      <c r="BM136">
        <v>0.17491678426620103</v>
      </c>
      <c r="BN136">
        <v>0.14658259268934942</v>
      </c>
      <c r="BO136">
        <v>8.2164389504233312E-2</v>
      </c>
      <c r="BP136">
        <v>2.4071820623744196E-2</v>
      </c>
      <c r="BQ136">
        <v>9.5254298920678278E-3</v>
      </c>
      <c r="BR136">
        <v>0</v>
      </c>
      <c r="BS136">
        <v>0</v>
      </c>
      <c r="BT136">
        <v>1.6678504821403539E-3</v>
      </c>
      <c r="BU136">
        <v>0</v>
      </c>
    </row>
    <row r="137" spans="1:73" x14ac:dyDescent="0.25">
      <c r="A137">
        <v>933</v>
      </c>
      <c r="B137">
        <v>509.65419892418009</v>
      </c>
      <c r="C137">
        <v>1.5577814054948632E-3</v>
      </c>
      <c r="D137">
        <v>-20</v>
      </c>
      <c r="E137">
        <v>446.5</v>
      </c>
      <c r="F137">
        <v>-486.5</v>
      </c>
      <c r="G137">
        <v>0</v>
      </c>
      <c r="H137">
        <v>0</v>
      </c>
      <c r="I137">
        <v>3.7935510765207802E-3</v>
      </c>
      <c r="J137">
        <v>2.6843259565364E-2</v>
      </c>
      <c r="K137">
        <v>8.0562022844099371E-2</v>
      </c>
      <c r="L137">
        <v>0.13541981304493186</v>
      </c>
      <c r="M137">
        <v>0.17663560971083364</v>
      </c>
      <c r="N137">
        <v>0.18862936384288087</v>
      </c>
      <c r="O137">
        <v>0.20114935438746537</v>
      </c>
      <c r="P137">
        <v>0.20758377015029683</v>
      </c>
      <c r="Q137">
        <v>0.21212732451674726</v>
      </c>
      <c r="R137">
        <v>0.21569736061585659</v>
      </c>
      <c r="S137">
        <v>0.21920903588871155</v>
      </c>
      <c r="T137">
        <v>0.23019085477411924</v>
      </c>
      <c r="U137">
        <v>0.23174863617961411</v>
      </c>
      <c r="V137">
        <v>0.24831028452473045</v>
      </c>
      <c r="W137">
        <v>0.25327297549163358</v>
      </c>
      <c r="X137">
        <v>0.25327297549163358</v>
      </c>
      <c r="Y137">
        <v>0.25327297549163358</v>
      </c>
      <c r="Z137">
        <v>0.25327297549163358</v>
      </c>
      <c r="AA137">
        <v>0.25327297549163358</v>
      </c>
      <c r="AB137">
        <v>0.25327297549163358</v>
      </c>
      <c r="AC137">
        <v>0.25327297549163358</v>
      </c>
      <c r="AD137">
        <v>0.25327297549163358</v>
      </c>
      <c r="AE137">
        <v>0.25327297549163358</v>
      </c>
      <c r="AF137">
        <v>0.25327297549163358</v>
      </c>
      <c r="AG137">
        <v>0.25327297549163358</v>
      </c>
      <c r="AH137">
        <v>0.25327297549163358</v>
      </c>
      <c r="AI137">
        <v>0.25327297549163358</v>
      </c>
      <c r="AJ137">
        <v>0.25327297549163358</v>
      </c>
      <c r="AK137">
        <v>0.25327297549163358</v>
      </c>
      <c r="AL137">
        <v>0.25327297549163358</v>
      </c>
      <c r="AM137">
        <v>0.25327297549163358</v>
      </c>
      <c r="AN137">
        <v>0.25327297549163358</v>
      </c>
      <c r="AO137">
        <v>0.25327297549163358</v>
      </c>
      <c r="AP137">
        <v>0.25327297549163358</v>
      </c>
      <c r="AQ137">
        <v>0.25327297549163358</v>
      </c>
      <c r="AR137">
        <v>0.25327297549163358</v>
      </c>
      <c r="AS137">
        <v>0.25327297549163358</v>
      </c>
      <c r="AT137">
        <v>0.25327297549163358</v>
      </c>
      <c r="AU137">
        <v>0.25327297549163358</v>
      </c>
      <c r="AV137">
        <v>0.25327297549163358</v>
      </c>
      <c r="AW137">
        <v>0.25327297549163358</v>
      </c>
      <c r="AX137">
        <v>0.25327297549163358</v>
      </c>
      <c r="AY137">
        <v>0.25327297549163358</v>
      </c>
      <c r="AZ137">
        <v>0.25327297549163358</v>
      </c>
      <c r="BA137">
        <v>0.25327297549163358</v>
      </c>
      <c r="BB137">
        <v>0.25327297549163358</v>
      </c>
      <c r="BC137">
        <v>0.25327297549163358</v>
      </c>
      <c r="BD137">
        <v>0.25171519408613874</v>
      </c>
      <c r="BE137">
        <v>0.2378626346287698</v>
      </c>
      <c r="BF137">
        <v>0.23548567342244936</v>
      </c>
      <c r="BG137">
        <v>0.22623446667061203</v>
      </c>
      <c r="BH137">
        <v>0.22031789099926938</v>
      </c>
      <c r="BI137">
        <v>0.20478196131561502</v>
      </c>
      <c r="BJ137">
        <v>0.19715969441635878</v>
      </c>
      <c r="BK137">
        <v>0.19088280370368144</v>
      </c>
      <c r="BL137">
        <v>0.18860250061270692</v>
      </c>
      <c r="BM137">
        <v>0.17491678426620103</v>
      </c>
      <c r="BN137">
        <v>0.14658259268934942</v>
      </c>
      <c r="BO137">
        <v>8.2164389504233312E-2</v>
      </c>
      <c r="BP137">
        <v>2.4071820623744196E-2</v>
      </c>
      <c r="BQ137">
        <v>9.5254298920678278E-3</v>
      </c>
      <c r="BR137">
        <v>0</v>
      </c>
      <c r="BS137">
        <v>0</v>
      </c>
      <c r="BT137">
        <v>3.5251450056819345E-3</v>
      </c>
      <c r="BU137">
        <v>0</v>
      </c>
    </row>
    <row r="138" spans="1:73" x14ac:dyDescent="0.25">
      <c r="A138">
        <v>901</v>
      </c>
      <c r="B138">
        <v>492.57972986508321</v>
      </c>
      <c r="C138">
        <v>1.5055925086602949E-3</v>
      </c>
      <c r="D138">
        <v>-30</v>
      </c>
      <c r="E138">
        <v>420.5</v>
      </c>
      <c r="F138">
        <v>-480.5</v>
      </c>
      <c r="G138">
        <v>0</v>
      </c>
      <c r="H138">
        <v>0</v>
      </c>
      <c r="I138">
        <v>3.7935510765207802E-3</v>
      </c>
      <c r="J138">
        <v>2.6843259565364E-2</v>
      </c>
      <c r="K138">
        <v>8.0562022844099371E-2</v>
      </c>
      <c r="L138">
        <v>0.13541981304493186</v>
      </c>
      <c r="M138">
        <v>0.17663560971083364</v>
      </c>
      <c r="N138">
        <v>0.18862936384288087</v>
      </c>
      <c r="O138">
        <v>0.20114935438746537</v>
      </c>
      <c r="P138">
        <v>0.20758377015029683</v>
      </c>
      <c r="Q138">
        <v>0.21212732451674726</v>
      </c>
      <c r="R138">
        <v>0.21569736061585659</v>
      </c>
      <c r="S138">
        <v>0.21920903588871155</v>
      </c>
      <c r="T138">
        <v>0.23019085477411924</v>
      </c>
      <c r="U138">
        <v>0.23174863617961411</v>
      </c>
      <c r="V138">
        <v>0.24981587703339075</v>
      </c>
      <c r="W138">
        <v>0.25477856800029386</v>
      </c>
      <c r="X138">
        <v>0.25477856800029386</v>
      </c>
      <c r="Y138">
        <v>0.25477856800029386</v>
      </c>
      <c r="Z138">
        <v>0.25477856800029386</v>
      </c>
      <c r="AA138">
        <v>0.25477856800029386</v>
      </c>
      <c r="AB138">
        <v>0.25477856800029386</v>
      </c>
      <c r="AC138">
        <v>0.25477856800029386</v>
      </c>
      <c r="AD138">
        <v>0.25477856800029386</v>
      </c>
      <c r="AE138">
        <v>0.25477856800029386</v>
      </c>
      <c r="AF138">
        <v>0.25477856800029386</v>
      </c>
      <c r="AG138">
        <v>0.25477856800029386</v>
      </c>
      <c r="AH138">
        <v>0.25477856800029386</v>
      </c>
      <c r="AI138">
        <v>0.25477856800029386</v>
      </c>
      <c r="AJ138">
        <v>0.25477856800029386</v>
      </c>
      <c r="AK138">
        <v>0.25477856800029386</v>
      </c>
      <c r="AL138">
        <v>0.25477856800029386</v>
      </c>
      <c r="AM138">
        <v>0.25477856800029386</v>
      </c>
      <c r="AN138">
        <v>0.25477856800029386</v>
      </c>
      <c r="AO138">
        <v>0.25477856800029386</v>
      </c>
      <c r="AP138">
        <v>0.25477856800029386</v>
      </c>
      <c r="AQ138">
        <v>0.25477856800029386</v>
      </c>
      <c r="AR138">
        <v>0.25477856800029386</v>
      </c>
      <c r="AS138">
        <v>0.25477856800029386</v>
      </c>
      <c r="AT138">
        <v>0.25477856800029386</v>
      </c>
      <c r="AU138">
        <v>0.25477856800029386</v>
      </c>
      <c r="AV138">
        <v>0.25477856800029386</v>
      </c>
      <c r="AW138">
        <v>0.25477856800029386</v>
      </c>
      <c r="AX138">
        <v>0.25477856800029386</v>
      </c>
      <c r="AY138">
        <v>0.25477856800029386</v>
      </c>
      <c r="AZ138">
        <v>0.25477856800029386</v>
      </c>
      <c r="BA138">
        <v>0.25477856800029386</v>
      </c>
      <c r="BB138">
        <v>0.25477856800029386</v>
      </c>
      <c r="BC138">
        <v>0.25327297549163358</v>
      </c>
      <c r="BD138">
        <v>0.25171519408613874</v>
      </c>
      <c r="BE138">
        <v>0.2378626346287698</v>
      </c>
      <c r="BF138">
        <v>0.23548567342244936</v>
      </c>
      <c r="BG138">
        <v>0.22623446667061203</v>
      </c>
      <c r="BH138">
        <v>0.22031789099926938</v>
      </c>
      <c r="BI138">
        <v>0.20478196131561502</v>
      </c>
      <c r="BJ138">
        <v>0.19715969441635878</v>
      </c>
      <c r="BK138">
        <v>0.19088280370368144</v>
      </c>
      <c r="BL138">
        <v>0.18860250061270692</v>
      </c>
      <c r="BM138">
        <v>0.17491678426620103</v>
      </c>
      <c r="BN138">
        <v>0.14658259268934942</v>
      </c>
      <c r="BO138">
        <v>8.2164389504233312E-2</v>
      </c>
      <c r="BP138">
        <v>2.4071820623744196E-2</v>
      </c>
      <c r="BQ138">
        <v>9.5254298920678278E-3</v>
      </c>
      <c r="BR138">
        <v>0</v>
      </c>
      <c r="BS138">
        <v>0</v>
      </c>
      <c r="BT138">
        <v>2.4107682915569528E-3</v>
      </c>
      <c r="BU138">
        <v>0</v>
      </c>
    </row>
    <row r="139" spans="1:73" x14ac:dyDescent="0.25">
      <c r="A139">
        <v>901</v>
      </c>
      <c r="B139">
        <v>519.58617936537189</v>
      </c>
      <c r="C139">
        <v>1.5881389586822725E-3</v>
      </c>
      <c r="D139">
        <v>-40</v>
      </c>
      <c r="E139">
        <v>410.5</v>
      </c>
      <c r="F139">
        <v>-490.5</v>
      </c>
      <c r="G139">
        <v>0</v>
      </c>
      <c r="H139">
        <v>0</v>
      </c>
      <c r="I139">
        <v>3.7935510765207802E-3</v>
      </c>
      <c r="J139">
        <v>2.6843259565364E-2</v>
      </c>
      <c r="K139">
        <v>8.0562022844099371E-2</v>
      </c>
      <c r="L139">
        <v>0.13541981304493186</v>
      </c>
      <c r="M139">
        <v>0.17663560971083364</v>
      </c>
      <c r="N139">
        <v>0.18862936384288087</v>
      </c>
      <c r="O139">
        <v>0.20114935438746537</v>
      </c>
      <c r="P139">
        <v>0.20758377015029683</v>
      </c>
      <c r="Q139">
        <v>0.21212732451674726</v>
      </c>
      <c r="R139">
        <v>0.21569736061585659</v>
      </c>
      <c r="S139">
        <v>0.21920903588871155</v>
      </c>
      <c r="T139">
        <v>0.23019085477411924</v>
      </c>
      <c r="U139">
        <v>0.23333677513829637</v>
      </c>
      <c r="V139">
        <v>0.25140401599207302</v>
      </c>
      <c r="W139">
        <v>0.25636670695897612</v>
      </c>
      <c r="X139">
        <v>0.25636670695897612</v>
      </c>
      <c r="Y139">
        <v>0.25636670695897612</v>
      </c>
      <c r="Z139">
        <v>0.25636670695897612</v>
      </c>
      <c r="AA139">
        <v>0.25636670695897612</v>
      </c>
      <c r="AB139">
        <v>0.25636670695897612</v>
      </c>
      <c r="AC139">
        <v>0.25636670695897612</v>
      </c>
      <c r="AD139">
        <v>0.25636670695897612</v>
      </c>
      <c r="AE139">
        <v>0.25636670695897612</v>
      </c>
      <c r="AF139">
        <v>0.25636670695897612</v>
      </c>
      <c r="AG139">
        <v>0.25636670695897612</v>
      </c>
      <c r="AH139">
        <v>0.25636670695897612</v>
      </c>
      <c r="AI139">
        <v>0.25636670695897612</v>
      </c>
      <c r="AJ139">
        <v>0.25636670695897612</v>
      </c>
      <c r="AK139">
        <v>0.25636670695897612</v>
      </c>
      <c r="AL139">
        <v>0.25636670695897612</v>
      </c>
      <c r="AM139">
        <v>0.25636670695897612</v>
      </c>
      <c r="AN139">
        <v>0.25636670695897612</v>
      </c>
      <c r="AO139">
        <v>0.25636670695897612</v>
      </c>
      <c r="AP139">
        <v>0.25636670695897612</v>
      </c>
      <c r="AQ139">
        <v>0.25636670695897612</v>
      </c>
      <c r="AR139">
        <v>0.25636670695897612</v>
      </c>
      <c r="AS139">
        <v>0.25636670695897612</v>
      </c>
      <c r="AT139">
        <v>0.25636670695897612</v>
      </c>
      <c r="AU139">
        <v>0.25636670695897612</v>
      </c>
      <c r="AV139">
        <v>0.25636670695897612</v>
      </c>
      <c r="AW139">
        <v>0.25636670695897612</v>
      </c>
      <c r="AX139">
        <v>0.25636670695897612</v>
      </c>
      <c r="AY139">
        <v>0.25636670695897612</v>
      </c>
      <c r="AZ139">
        <v>0.25636670695897612</v>
      </c>
      <c r="BA139">
        <v>0.25636670695897612</v>
      </c>
      <c r="BB139">
        <v>0.25636670695897612</v>
      </c>
      <c r="BC139">
        <v>0.25327297549163358</v>
      </c>
      <c r="BD139">
        <v>0.25171519408613874</v>
      </c>
      <c r="BE139">
        <v>0.2378626346287698</v>
      </c>
      <c r="BF139">
        <v>0.23548567342244936</v>
      </c>
      <c r="BG139">
        <v>0.22623446667061203</v>
      </c>
      <c r="BH139">
        <v>0.22031789099926938</v>
      </c>
      <c r="BI139">
        <v>0.20478196131561502</v>
      </c>
      <c r="BJ139">
        <v>0.19715969441635878</v>
      </c>
      <c r="BK139">
        <v>0.19088280370368144</v>
      </c>
      <c r="BL139">
        <v>0.18860250061270692</v>
      </c>
      <c r="BM139">
        <v>0.17491678426620103</v>
      </c>
      <c r="BN139">
        <v>0.14658259268934942</v>
      </c>
      <c r="BO139">
        <v>8.2164389504233312E-2</v>
      </c>
      <c r="BP139">
        <v>2.4071820623744196E-2</v>
      </c>
      <c r="BQ139">
        <v>9.5254298920678278E-3</v>
      </c>
      <c r="BR139">
        <v>0</v>
      </c>
      <c r="BS139">
        <v>0</v>
      </c>
      <c r="BT139">
        <v>4.2680628150985611E-3</v>
      </c>
      <c r="BU139">
        <v>0</v>
      </c>
    </row>
    <row r="140" spans="1:73" x14ac:dyDescent="0.25">
      <c r="A140">
        <v>901</v>
      </c>
      <c r="B140">
        <v>532.14492800789128</v>
      </c>
      <c r="C140">
        <v>1.6265253492052925E-3</v>
      </c>
      <c r="D140">
        <v>-30</v>
      </c>
      <c r="E140">
        <v>420.5</v>
      </c>
      <c r="F140">
        <v>-480.5</v>
      </c>
      <c r="G140">
        <v>0</v>
      </c>
      <c r="H140">
        <v>0</v>
      </c>
      <c r="I140">
        <v>3.7935510765207802E-3</v>
      </c>
      <c r="J140">
        <v>2.6843259565364E-2</v>
      </c>
      <c r="K140">
        <v>8.0562022844099371E-2</v>
      </c>
      <c r="L140">
        <v>0.13541981304493186</v>
      </c>
      <c r="M140">
        <v>0.17663560971083364</v>
      </c>
      <c r="N140">
        <v>0.18862936384288087</v>
      </c>
      <c r="O140">
        <v>0.20114935438746537</v>
      </c>
      <c r="P140">
        <v>0.20758377015029683</v>
      </c>
      <c r="Q140">
        <v>0.21212732451674726</v>
      </c>
      <c r="R140">
        <v>0.21569736061585659</v>
      </c>
      <c r="S140">
        <v>0.21920903588871155</v>
      </c>
      <c r="T140">
        <v>0.23019085477411924</v>
      </c>
      <c r="U140">
        <v>0.23333677513829637</v>
      </c>
      <c r="V140">
        <v>0.25303054134127828</v>
      </c>
      <c r="W140">
        <v>0.25799323230818139</v>
      </c>
      <c r="X140">
        <v>0.25799323230818139</v>
      </c>
      <c r="Y140">
        <v>0.25799323230818139</v>
      </c>
      <c r="Z140">
        <v>0.25799323230818139</v>
      </c>
      <c r="AA140">
        <v>0.25799323230818139</v>
      </c>
      <c r="AB140">
        <v>0.25799323230818139</v>
      </c>
      <c r="AC140">
        <v>0.25799323230818139</v>
      </c>
      <c r="AD140">
        <v>0.25799323230818139</v>
      </c>
      <c r="AE140">
        <v>0.25799323230818139</v>
      </c>
      <c r="AF140">
        <v>0.25799323230818139</v>
      </c>
      <c r="AG140">
        <v>0.25799323230818139</v>
      </c>
      <c r="AH140">
        <v>0.25799323230818139</v>
      </c>
      <c r="AI140">
        <v>0.25799323230818139</v>
      </c>
      <c r="AJ140">
        <v>0.25799323230818139</v>
      </c>
      <c r="AK140">
        <v>0.25799323230818139</v>
      </c>
      <c r="AL140">
        <v>0.25799323230818139</v>
      </c>
      <c r="AM140">
        <v>0.25799323230818139</v>
      </c>
      <c r="AN140">
        <v>0.25799323230818139</v>
      </c>
      <c r="AO140">
        <v>0.25799323230818139</v>
      </c>
      <c r="AP140">
        <v>0.25799323230818139</v>
      </c>
      <c r="AQ140">
        <v>0.25799323230818139</v>
      </c>
      <c r="AR140">
        <v>0.25799323230818139</v>
      </c>
      <c r="AS140">
        <v>0.25799323230818139</v>
      </c>
      <c r="AT140">
        <v>0.25799323230818139</v>
      </c>
      <c r="AU140">
        <v>0.25799323230818139</v>
      </c>
      <c r="AV140">
        <v>0.25799323230818139</v>
      </c>
      <c r="AW140">
        <v>0.25799323230818139</v>
      </c>
      <c r="AX140">
        <v>0.25799323230818139</v>
      </c>
      <c r="AY140">
        <v>0.25799323230818139</v>
      </c>
      <c r="AZ140">
        <v>0.25799323230818139</v>
      </c>
      <c r="BA140">
        <v>0.25799323230818139</v>
      </c>
      <c r="BB140">
        <v>0.25799323230818139</v>
      </c>
      <c r="BC140">
        <v>0.25327297549163358</v>
      </c>
      <c r="BD140">
        <v>0.25171519408613874</v>
      </c>
      <c r="BE140">
        <v>0.2378626346287698</v>
      </c>
      <c r="BF140">
        <v>0.23548567342244936</v>
      </c>
      <c r="BG140">
        <v>0.22623446667061203</v>
      </c>
      <c r="BH140">
        <v>0.22031789099926938</v>
      </c>
      <c r="BI140">
        <v>0.20478196131561502</v>
      </c>
      <c r="BJ140">
        <v>0.19715969441635878</v>
      </c>
      <c r="BK140">
        <v>0.19088280370368144</v>
      </c>
      <c r="BL140">
        <v>0.18860250061270692</v>
      </c>
      <c r="BM140">
        <v>0.17491678426620103</v>
      </c>
      <c r="BN140">
        <v>0.14658259268934942</v>
      </c>
      <c r="BO140">
        <v>8.2164389504233312E-2</v>
      </c>
      <c r="BP140">
        <v>2.4071820623744196E-2</v>
      </c>
      <c r="BQ140">
        <v>9.5254298920678278E-3</v>
      </c>
      <c r="BR140">
        <v>0</v>
      </c>
      <c r="BS140">
        <v>0</v>
      </c>
      <c r="BT140">
        <v>2.4107682915569528E-3</v>
      </c>
      <c r="BU140">
        <v>0</v>
      </c>
    </row>
    <row r="141" spans="1:73" x14ac:dyDescent="0.25">
      <c r="A141">
        <v>889</v>
      </c>
      <c r="B141">
        <v>616.55760607039383</v>
      </c>
      <c r="C141">
        <v>1.8845365665196288E-3</v>
      </c>
      <c r="D141">
        <v>-20</v>
      </c>
      <c r="E141">
        <v>424.5</v>
      </c>
      <c r="F141">
        <v>-464.5</v>
      </c>
      <c r="G141">
        <v>0</v>
      </c>
      <c r="H141">
        <v>0</v>
      </c>
      <c r="I141">
        <v>3.7935510765207802E-3</v>
      </c>
      <c r="J141">
        <v>2.6843259565364E-2</v>
      </c>
      <c r="K141">
        <v>8.0562022844099371E-2</v>
      </c>
      <c r="L141">
        <v>0.13541981304493186</v>
      </c>
      <c r="M141">
        <v>0.17663560971083364</v>
      </c>
      <c r="N141">
        <v>0.18862936384288087</v>
      </c>
      <c r="O141">
        <v>0.20114935438746537</v>
      </c>
      <c r="P141">
        <v>0.20758377015029683</v>
      </c>
      <c r="Q141">
        <v>0.21212732451674726</v>
      </c>
      <c r="R141">
        <v>0.21569736061585659</v>
      </c>
      <c r="S141">
        <v>0.21920903588871155</v>
      </c>
      <c r="T141">
        <v>0.23019085477411924</v>
      </c>
      <c r="U141">
        <v>0.23333677513829637</v>
      </c>
      <c r="V141">
        <v>0.25491507790779788</v>
      </c>
      <c r="W141">
        <v>0.25987776887470099</v>
      </c>
      <c r="X141">
        <v>0.25987776887470099</v>
      </c>
      <c r="Y141">
        <v>0.25987776887470099</v>
      </c>
      <c r="Z141">
        <v>0.25987776887470099</v>
      </c>
      <c r="AA141">
        <v>0.25987776887470099</v>
      </c>
      <c r="AB141">
        <v>0.25987776887470099</v>
      </c>
      <c r="AC141">
        <v>0.25987776887470099</v>
      </c>
      <c r="AD141">
        <v>0.25987776887470099</v>
      </c>
      <c r="AE141">
        <v>0.25987776887470099</v>
      </c>
      <c r="AF141">
        <v>0.25987776887470099</v>
      </c>
      <c r="AG141">
        <v>0.25987776887470099</v>
      </c>
      <c r="AH141">
        <v>0.25987776887470099</v>
      </c>
      <c r="AI141">
        <v>0.25987776887470099</v>
      </c>
      <c r="AJ141">
        <v>0.25987776887470099</v>
      </c>
      <c r="AK141">
        <v>0.25987776887470099</v>
      </c>
      <c r="AL141">
        <v>0.25987776887470099</v>
      </c>
      <c r="AM141">
        <v>0.25987776887470099</v>
      </c>
      <c r="AN141">
        <v>0.25987776887470099</v>
      </c>
      <c r="AO141">
        <v>0.25987776887470099</v>
      </c>
      <c r="AP141">
        <v>0.25987776887470099</v>
      </c>
      <c r="AQ141">
        <v>0.25987776887470099</v>
      </c>
      <c r="AR141">
        <v>0.25987776887470099</v>
      </c>
      <c r="AS141">
        <v>0.25987776887470099</v>
      </c>
      <c r="AT141">
        <v>0.25987776887470099</v>
      </c>
      <c r="AU141">
        <v>0.25987776887470099</v>
      </c>
      <c r="AV141">
        <v>0.25987776887470099</v>
      </c>
      <c r="AW141">
        <v>0.25987776887470099</v>
      </c>
      <c r="AX141">
        <v>0.25987776887470099</v>
      </c>
      <c r="AY141">
        <v>0.25987776887470099</v>
      </c>
      <c r="AZ141">
        <v>0.25987776887470099</v>
      </c>
      <c r="BA141">
        <v>0.25987776887470099</v>
      </c>
      <c r="BB141">
        <v>0.25987776887470099</v>
      </c>
      <c r="BC141">
        <v>0.25327297549163358</v>
      </c>
      <c r="BD141">
        <v>0.25171519408613874</v>
      </c>
      <c r="BE141">
        <v>0.2378626346287698</v>
      </c>
      <c r="BF141">
        <v>0.23548567342244936</v>
      </c>
      <c r="BG141">
        <v>0.22623446667061203</v>
      </c>
      <c r="BH141">
        <v>0.22031789099926938</v>
      </c>
      <c r="BI141">
        <v>0.20478196131561502</v>
      </c>
      <c r="BJ141">
        <v>0.19715969441635878</v>
      </c>
      <c r="BK141">
        <v>0.19088280370368144</v>
      </c>
      <c r="BL141">
        <v>0.18860250061270692</v>
      </c>
      <c r="BM141">
        <v>0.17491678426620103</v>
      </c>
      <c r="BN141">
        <v>0.14658259268934942</v>
      </c>
      <c r="BO141">
        <v>8.2164389504233312E-2</v>
      </c>
      <c r="BP141">
        <v>2.4071820623744196E-2</v>
      </c>
      <c r="BQ141">
        <v>9.5254298920678278E-3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889</v>
      </c>
      <c r="B142">
        <v>628.89001041097868</v>
      </c>
      <c r="C142">
        <v>1.922231125315298E-3</v>
      </c>
      <c r="D142">
        <v>-10</v>
      </c>
      <c r="E142">
        <v>434.5</v>
      </c>
      <c r="F142">
        <v>-454.5</v>
      </c>
      <c r="G142">
        <v>0</v>
      </c>
      <c r="H142">
        <v>0</v>
      </c>
      <c r="I142">
        <v>3.7935510765207802E-3</v>
      </c>
      <c r="J142">
        <v>2.6843259565364E-2</v>
      </c>
      <c r="K142">
        <v>8.0562022844099371E-2</v>
      </c>
      <c r="L142">
        <v>0.13541981304493186</v>
      </c>
      <c r="M142">
        <v>0.17663560971083364</v>
      </c>
      <c r="N142">
        <v>0.18862936384288087</v>
      </c>
      <c r="O142">
        <v>0.20114935438746537</v>
      </c>
      <c r="P142">
        <v>0.20758377015029683</v>
      </c>
      <c r="Q142">
        <v>0.21212732451674726</v>
      </c>
      <c r="R142">
        <v>0.21569736061585659</v>
      </c>
      <c r="S142">
        <v>0.21920903588871155</v>
      </c>
      <c r="T142">
        <v>0.23019085477411924</v>
      </c>
      <c r="U142">
        <v>0.23333677513829637</v>
      </c>
      <c r="V142">
        <v>0.25683730903311319</v>
      </c>
      <c r="W142">
        <v>0.2618000000000163</v>
      </c>
      <c r="X142">
        <v>0.2618000000000163</v>
      </c>
      <c r="Y142">
        <v>0.2618000000000163</v>
      </c>
      <c r="Z142">
        <v>0.2618000000000163</v>
      </c>
      <c r="AA142">
        <v>0.2618000000000163</v>
      </c>
      <c r="AB142">
        <v>0.2618000000000163</v>
      </c>
      <c r="AC142">
        <v>0.2618000000000163</v>
      </c>
      <c r="AD142">
        <v>0.2618000000000163</v>
      </c>
      <c r="AE142">
        <v>0.2618000000000163</v>
      </c>
      <c r="AF142">
        <v>0.2618000000000163</v>
      </c>
      <c r="AG142">
        <v>0.2618000000000163</v>
      </c>
      <c r="AH142">
        <v>0.2618000000000163</v>
      </c>
      <c r="AI142">
        <v>0.2618000000000163</v>
      </c>
      <c r="AJ142">
        <v>0.2618000000000163</v>
      </c>
      <c r="AK142">
        <v>0.2618000000000163</v>
      </c>
      <c r="AL142">
        <v>0.2618000000000163</v>
      </c>
      <c r="AM142">
        <v>0.2618000000000163</v>
      </c>
      <c r="AN142">
        <v>0.2618000000000163</v>
      </c>
      <c r="AO142">
        <v>0.2618000000000163</v>
      </c>
      <c r="AP142">
        <v>0.2618000000000163</v>
      </c>
      <c r="AQ142">
        <v>0.2618000000000163</v>
      </c>
      <c r="AR142">
        <v>0.2618000000000163</v>
      </c>
      <c r="AS142">
        <v>0.2618000000000163</v>
      </c>
      <c r="AT142">
        <v>0.2618000000000163</v>
      </c>
      <c r="AU142">
        <v>0.2618000000000163</v>
      </c>
      <c r="AV142">
        <v>0.2618000000000163</v>
      </c>
      <c r="AW142">
        <v>0.2618000000000163</v>
      </c>
      <c r="AX142">
        <v>0.2618000000000163</v>
      </c>
      <c r="AY142">
        <v>0.2618000000000163</v>
      </c>
      <c r="AZ142">
        <v>0.2618000000000163</v>
      </c>
      <c r="BA142">
        <v>0.2618000000000163</v>
      </c>
      <c r="BB142">
        <v>0.2618000000000163</v>
      </c>
      <c r="BC142">
        <v>0.25519520661694889</v>
      </c>
      <c r="BD142">
        <v>0.25171519408613874</v>
      </c>
      <c r="BE142">
        <v>0.2378626346287698</v>
      </c>
      <c r="BF142">
        <v>0.23548567342244936</v>
      </c>
      <c r="BG142">
        <v>0.22623446667061203</v>
      </c>
      <c r="BH142">
        <v>0.22031789099926938</v>
      </c>
      <c r="BI142">
        <v>0.20478196131561502</v>
      </c>
      <c r="BJ142">
        <v>0.19715969441635878</v>
      </c>
      <c r="BK142">
        <v>0.19088280370368144</v>
      </c>
      <c r="BL142">
        <v>0.18860250061270692</v>
      </c>
      <c r="BM142">
        <v>0.17491678426620103</v>
      </c>
      <c r="BN142">
        <v>0.14658259268934942</v>
      </c>
      <c r="BO142">
        <v>8.2164389504233312E-2</v>
      </c>
      <c r="BP142">
        <v>2.4071820623744196E-2</v>
      </c>
      <c r="BQ142">
        <v>9.5254298920678278E-3</v>
      </c>
      <c r="BR142">
        <v>0</v>
      </c>
      <c r="BS142">
        <v>0</v>
      </c>
      <c r="BT142">
        <v>0</v>
      </c>
      <c r="BU14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H3" sqref="H3:H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770.73099999999999</v>
      </c>
      <c r="D3">
        <f>G3-C3</f>
        <v>-3.5999999999944521E-2</v>
      </c>
      <c r="E3">
        <v>0</v>
      </c>
      <c r="F3">
        <v>110</v>
      </c>
      <c r="G3">
        <v>770.69500000000005</v>
      </c>
      <c r="H3">
        <f>G3-D$3</f>
        <v>770.73099999999999</v>
      </c>
      <c r="I3">
        <v>0</v>
      </c>
      <c r="J3">
        <v>110</v>
      </c>
      <c r="K3">
        <v>770.28099999999995</v>
      </c>
      <c r="M3" s="1">
        <f>IF($D$4&lt;&gt;"",D3,C3)-IF($O$4&lt;&gt;"",O3,IF($H$4&lt;&gt;"",H3,G3))</f>
        <v>0</v>
      </c>
      <c r="N3" s="1">
        <f>IF($H$4&lt;&gt;"",H3,G3)-IF($L$4&lt;&gt;"",L3,K3)</f>
        <v>0.45000000000004547</v>
      </c>
      <c r="U3">
        <v>0</v>
      </c>
      <c r="V3">
        <v>110</v>
      </c>
      <c r="W3">
        <v>770.41200000000003</v>
      </c>
      <c r="Y3">
        <v>0</v>
      </c>
      <c r="Z3">
        <v>110</v>
      </c>
      <c r="AA3">
        <v>770.41899999999998</v>
      </c>
      <c r="AC3">
        <v>0</v>
      </c>
      <c r="AD3">
        <v>110</v>
      </c>
      <c r="AE3">
        <v>769.68</v>
      </c>
      <c r="AG3" s="1">
        <f>IF($X$4&lt;&gt;"",X3,W3)-IF($AI$4&lt;&gt;"",AI3,IF($AB$4&lt;&gt;"",AB3,AA3))</f>
        <v>-6.9999999999481588E-3</v>
      </c>
      <c r="AH3" s="1">
        <f>IF($AB$4&lt;&gt;"",AB3,AA3)-IF($AF$4&lt;&gt;"",AF3,AE3)</f>
        <v>0.73900000000003274</v>
      </c>
    </row>
    <row r="4" spans="1:34" x14ac:dyDescent="0.25">
      <c r="A4">
        <v>1</v>
      </c>
      <c r="B4">
        <v>135</v>
      </c>
      <c r="C4">
        <v>770.73299999999995</v>
      </c>
      <c r="E4">
        <v>1</v>
      </c>
      <c r="F4">
        <v>135</v>
      </c>
      <c r="G4">
        <v>770.66499999999996</v>
      </c>
      <c r="H4">
        <f t="shared" ref="H4:H67" si="0">G4-D$3</f>
        <v>770.70099999999991</v>
      </c>
      <c r="I4">
        <v>1</v>
      </c>
      <c r="J4">
        <v>135</v>
      </c>
      <c r="K4">
        <v>770.28300000000002</v>
      </c>
      <c r="M4" s="1">
        <f t="shared" ref="M4:M67" si="1">IF($D$4&lt;&gt;"",D4,C4)-IF($O$4&lt;&gt;"",O4,IF($H$4&lt;&gt;"",H4,G4))</f>
        <v>3.2000000000039108E-2</v>
      </c>
      <c r="N4" s="1">
        <f t="shared" ref="N4:N67" si="2">IF($H$4&lt;&gt;"",H4,G4)-IF($L$4&lt;&gt;"",L4,K4)</f>
        <v>0.41799999999989268</v>
      </c>
      <c r="U4">
        <v>1</v>
      </c>
      <c r="V4">
        <v>135</v>
      </c>
      <c r="W4">
        <v>770.41300000000001</v>
      </c>
      <c r="Y4">
        <v>1</v>
      </c>
      <c r="Z4">
        <v>135</v>
      </c>
      <c r="AA4">
        <v>770.41399999999999</v>
      </c>
      <c r="AC4">
        <v>1</v>
      </c>
      <c r="AD4">
        <v>135</v>
      </c>
      <c r="AE4">
        <v>769.68399999999997</v>
      </c>
      <c r="AG4" s="1">
        <f t="shared" ref="AG4:AG67" si="3">IF($X$4&lt;&gt;"",X4,W4)-IF($AI$4&lt;&gt;"",AI4,IF($AB$4&lt;&gt;"",AB4,AA4))</f>
        <v>-9.9999999997635314E-4</v>
      </c>
      <c r="AH4" s="1">
        <f t="shared" ref="AH4:AH67" si="4">IF($AB$4&lt;&gt;"",AB4,AA4)-IF($AF$4&lt;&gt;"",AF4,AE4)</f>
        <v>0.73000000000001819</v>
      </c>
    </row>
    <row r="5" spans="1:34" x14ac:dyDescent="0.25">
      <c r="A5">
        <v>2</v>
      </c>
      <c r="B5">
        <v>160</v>
      </c>
      <c r="C5">
        <v>770.73400000000004</v>
      </c>
      <c r="E5">
        <v>2</v>
      </c>
      <c r="F5">
        <v>160</v>
      </c>
      <c r="G5">
        <v>770.62699999999995</v>
      </c>
      <c r="H5">
        <f t="shared" si="0"/>
        <v>770.6629999999999</v>
      </c>
      <c r="I5">
        <v>2</v>
      </c>
      <c r="J5">
        <v>160</v>
      </c>
      <c r="K5">
        <v>770.28300000000002</v>
      </c>
      <c r="M5" s="1">
        <f t="shared" si="1"/>
        <v>7.1000000000140062E-2</v>
      </c>
      <c r="N5" s="1">
        <f t="shared" si="2"/>
        <v>0.37999999999988177</v>
      </c>
      <c r="U5">
        <v>2</v>
      </c>
      <c r="V5">
        <v>160</v>
      </c>
      <c r="W5">
        <v>770.41200000000003</v>
      </c>
      <c r="Y5">
        <v>2</v>
      </c>
      <c r="Z5">
        <v>160</v>
      </c>
      <c r="AA5">
        <v>770.40200000000004</v>
      </c>
      <c r="AC5">
        <v>2</v>
      </c>
      <c r="AD5">
        <v>160</v>
      </c>
      <c r="AE5">
        <v>769.68600000000004</v>
      </c>
      <c r="AG5" s="1">
        <f t="shared" si="3"/>
        <v>9.9999999999909051E-3</v>
      </c>
      <c r="AH5" s="1">
        <f t="shared" si="4"/>
        <v>0.71600000000000819</v>
      </c>
    </row>
    <row r="6" spans="1:34" x14ac:dyDescent="0.25">
      <c r="A6">
        <v>3</v>
      </c>
      <c r="B6">
        <v>185</v>
      </c>
      <c r="C6">
        <v>770.73400000000004</v>
      </c>
      <c r="E6">
        <v>3</v>
      </c>
      <c r="F6">
        <v>185</v>
      </c>
      <c r="G6">
        <v>770.58299999999997</v>
      </c>
      <c r="H6">
        <f t="shared" si="0"/>
        <v>770.61899999999991</v>
      </c>
      <c r="I6">
        <v>3</v>
      </c>
      <c r="J6">
        <v>185</v>
      </c>
      <c r="K6">
        <v>770.28399999999999</v>
      </c>
      <c r="M6" s="1">
        <f t="shared" si="1"/>
        <v>0.11500000000012278</v>
      </c>
      <c r="N6" s="1">
        <f t="shared" si="2"/>
        <v>0.33499999999992269</v>
      </c>
      <c r="U6">
        <v>3</v>
      </c>
      <c r="V6">
        <v>185</v>
      </c>
      <c r="W6">
        <v>770.41300000000001</v>
      </c>
      <c r="Y6">
        <v>3</v>
      </c>
      <c r="Z6">
        <v>185</v>
      </c>
      <c r="AA6">
        <v>770.38599999999997</v>
      </c>
      <c r="AC6">
        <v>3</v>
      </c>
      <c r="AD6">
        <v>185</v>
      </c>
      <c r="AE6">
        <v>769.68700000000001</v>
      </c>
      <c r="AG6" s="1">
        <f t="shared" si="3"/>
        <v>2.7000000000043656E-2</v>
      </c>
      <c r="AH6" s="1">
        <f t="shared" si="4"/>
        <v>0.69899999999995543</v>
      </c>
    </row>
    <row r="7" spans="1:34" x14ac:dyDescent="0.25">
      <c r="A7">
        <v>4</v>
      </c>
      <c r="B7">
        <v>210</v>
      </c>
      <c r="C7">
        <v>770.73400000000004</v>
      </c>
      <c r="E7">
        <v>4</v>
      </c>
      <c r="F7">
        <v>210</v>
      </c>
      <c r="G7">
        <v>770.55799999999999</v>
      </c>
      <c r="H7">
        <f t="shared" si="0"/>
        <v>770.59399999999994</v>
      </c>
      <c r="I7">
        <v>4</v>
      </c>
      <c r="J7">
        <v>210</v>
      </c>
      <c r="K7">
        <v>770.28399999999999</v>
      </c>
      <c r="M7" s="1">
        <f t="shared" si="1"/>
        <v>0.14000000000010004</v>
      </c>
      <c r="N7" s="1">
        <f t="shared" si="2"/>
        <v>0.30999999999994543</v>
      </c>
      <c r="U7">
        <v>4</v>
      </c>
      <c r="V7">
        <v>210</v>
      </c>
      <c r="W7">
        <v>770.41200000000003</v>
      </c>
      <c r="Y7">
        <v>4</v>
      </c>
      <c r="Z7">
        <v>210</v>
      </c>
      <c r="AA7">
        <v>770.39400000000001</v>
      </c>
      <c r="AC7">
        <v>4</v>
      </c>
      <c r="AD7">
        <v>210</v>
      </c>
      <c r="AE7">
        <v>769.68700000000001</v>
      </c>
      <c r="AG7" s="1">
        <f t="shared" si="3"/>
        <v>1.8000000000029104E-2</v>
      </c>
      <c r="AH7" s="1">
        <f t="shared" si="4"/>
        <v>0.70699999999999363</v>
      </c>
    </row>
    <row r="8" spans="1:34" x14ac:dyDescent="0.25">
      <c r="A8">
        <v>5</v>
      </c>
      <c r="B8">
        <v>235</v>
      </c>
      <c r="C8">
        <v>770.73299999999995</v>
      </c>
      <c r="E8">
        <v>5</v>
      </c>
      <c r="F8">
        <v>235</v>
      </c>
      <c r="G8">
        <v>770.56200000000001</v>
      </c>
      <c r="H8">
        <f t="shared" si="0"/>
        <v>770.59799999999996</v>
      </c>
      <c r="I8">
        <v>5</v>
      </c>
      <c r="J8">
        <v>235</v>
      </c>
      <c r="K8">
        <v>770.28300000000002</v>
      </c>
      <c r="M8" s="1">
        <f t="shared" si="1"/>
        <v>0.13499999999999091</v>
      </c>
      <c r="N8" s="1">
        <f t="shared" si="2"/>
        <v>0.31499999999994088</v>
      </c>
      <c r="U8">
        <v>5</v>
      </c>
      <c r="V8">
        <v>235</v>
      </c>
      <c r="W8">
        <v>770.41099999999994</v>
      </c>
      <c r="Y8">
        <v>5</v>
      </c>
      <c r="Z8">
        <v>235</v>
      </c>
      <c r="AA8">
        <v>770.38199999999995</v>
      </c>
      <c r="AC8">
        <v>5</v>
      </c>
      <c r="AD8">
        <v>235</v>
      </c>
      <c r="AE8">
        <v>769.68700000000001</v>
      </c>
      <c r="AG8" s="1">
        <f t="shared" si="3"/>
        <v>2.8999999999996362E-2</v>
      </c>
      <c r="AH8" s="1">
        <f t="shared" si="4"/>
        <v>0.69499999999993634</v>
      </c>
    </row>
    <row r="9" spans="1:34" x14ac:dyDescent="0.25">
      <c r="A9">
        <v>6</v>
      </c>
      <c r="B9">
        <v>260</v>
      </c>
      <c r="C9">
        <v>770.73400000000004</v>
      </c>
      <c r="E9">
        <v>6</v>
      </c>
      <c r="F9">
        <v>260</v>
      </c>
      <c r="G9">
        <v>770.553</v>
      </c>
      <c r="H9">
        <f t="shared" si="0"/>
        <v>770.58899999999994</v>
      </c>
      <c r="I9">
        <v>6</v>
      </c>
      <c r="J9">
        <v>260</v>
      </c>
      <c r="K9">
        <v>770.28300000000002</v>
      </c>
      <c r="M9" s="1">
        <f t="shared" si="1"/>
        <v>0.1450000000000955</v>
      </c>
      <c r="N9" s="1">
        <f t="shared" si="2"/>
        <v>0.30599999999992633</v>
      </c>
      <c r="Q9" t="s">
        <v>4</v>
      </c>
      <c r="R9" t="s">
        <v>5</v>
      </c>
      <c r="U9">
        <v>6</v>
      </c>
      <c r="V9">
        <v>260</v>
      </c>
      <c r="W9">
        <v>770.41200000000003</v>
      </c>
      <c r="Y9">
        <v>6</v>
      </c>
      <c r="Z9">
        <v>260</v>
      </c>
      <c r="AA9">
        <v>770.38599999999997</v>
      </c>
      <c r="AC9">
        <v>6</v>
      </c>
      <c r="AD9">
        <v>260</v>
      </c>
      <c r="AE9">
        <v>769.68799999999999</v>
      </c>
      <c r="AG9" s="1">
        <f t="shared" si="3"/>
        <v>2.6000000000067303E-2</v>
      </c>
      <c r="AH9" s="1">
        <f t="shared" si="4"/>
        <v>0.69799999999997908</v>
      </c>
    </row>
    <row r="10" spans="1:34" x14ac:dyDescent="0.25">
      <c r="A10">
        <v>7</v>
      </c>
      <c r="B10">
        <v>285</v>
      </c>
      <c r="C10">
        <v>770.73299999999995</v>
      </c>
      <c r="E10">
        <v>7</v>
      </c>
      <c r="F10">
        <v>285</v>
      </c>
      <c r="G10">
        <v>770.55600000000004</v>
      </c>
      <c r="H10">
        <f t="shared" si="0"/>
        <v>770.59199999999998</v>
      </c>
      <c r="I10">
        <v>7</v>
      </c>
      <c r="J10">
        <v>285</v>
      </c>
      <c r="K10">
        <v>770.28300000000002</v>
      </c>
      <c r="M10" s="1">
        <f t="shared" si="1"/>
        <v>0.14099999999996271</v>
      </c>
      <c r="N10" s="1">
        <f t="shared" si="2"/>
        <v>0.30899999999996908</v>
      </c>
      <c r="P10" t="s">
        <v>3</v>
      </c>
      <c r="Q10">
        <f>MAX(M3:M67)</f>
        <v>0.18400000000008276</v>
      </c>
      <c r="R10">
        <f>MAX(AG3:AG67)</f>
        <v>0.27800000000002001</v>
      </c>
      <c r="U10">
        <v>7</v>
      </c>
      <c r="V10">
        <v>285</v>
      </c>
      <c r="W10">
        <v>770.40899999999999</v>
      </c>
      <c r="Y10">
        <v>7</v>
      </c>
      <c r="Z10">
        <v>285</v>
      </c>
      <c r="AA10">
        <v>770.36099999999999</v>
      </c>
      <c r="AC10">
        <v>7</v>
      </c>
      <c r="AD10">
        <v>285</v>
      </c>
      <c r="AE10">
        <v>769.68799999999999</v>
      </c>
      <c r="AG10" s="1">
        <f t="shared" si="3"/>
        <v>4.8000000000001819E-2</v>
      </c>
      <c r="AH10" s="1">
        <f t="shared" si="4"/>
        <v>0.67300000000000182</v>
      </c>
    </row>
    <row r="11" spans="1:34" x14ac:dyDescent="0.25">
      <c r="A11">
        <v>8</v>
      </c>
      <c r="B11">
        <v>310</v>
      </c>
      <c r="C11">
        <v>770.73099999999999</v>
      </c>
      <c r="E11">
        <v>8</v>
      </c>
      <c r="F11">
        <v>310</v>
      </c>
      <c r="G11">
        <v>770.55600000000004</v>
      </c>
      <c r="H11">
        <f t="shared" si="0"/>
        <v>770.59199999999998</v>
      </c>
      <c r="I11">
        <v>8</v>
      </c>
      <c r="J11">
        <v>310</v>
      </c>
      <c r="K11">
        <v>770.28099999999995</v>
      </c>
      <c r="M11" s="1">
        <f t="shared" si="1"/>
        <v>0.13900000000001</v>
      </c>
      <c r="N11" s="1">
        <f t="shared" si="2"/>
        <v>0.31100000000003547</v>
      </c>
      <c r="P11" t="s">
        <v>11</v>
      </c>
      <c r="Q11">
        <f>MIN(N3:N67)</f>
        <v>0.26199999999994361</v>
      </c>
      <c r="R11">
        <f>MIN(AH3:AH67)</f>
        <v>0.43399999999996908</v>
      </c>
      <c r="U11">
        <v>8</v>
      </c>
      <c r="V11">
        <v>310</v>
      </c>
      <c r="W11">
        <v>770.41</v>
      </c>
      <c r="Y11">
        <v>8</v>
      </c>
      <c r="Z11">
        <v>310</v>
      </c>
      <c r="AA11">
        <v>770.33299999999997</v>
      </c>
      <c r="AC11">
        <v>8</v>
      </c>
      <c r="AD11">
        <v>310</v>
      </c>
      <c r="AE11">
        <v>769.68799999999999</v>
      </c>
      <c r="AG11" s="1">
        <f t="shared" si="3"/>
        <v>7.6999999999998181E-2</v>
      </c>
      <c r="AH11" s="1">
        <f t="shared" si="4"/>
        <v>0.64499999999998181</v>
      </c>
    </row>
    <row r="12" spans="1:34" x14ac:dyDescent="0.25">
      <c r="A12">
        <v>9</v>
      </c>
      <c r="B12">
        <v>335</v>
      </c>
      <c r="C12">
        <v>770.73199999999997</v>
      </c>
      <c r="E12">
        <v>9</v>
      </c>
      <c r="F12">
        <v>335</v>
      </c>
      <c r="G12">
        <v>770.55799999999999</v>
      </c>
      <c r="H12">
        <f t="shared" si="0"/>
        <v>770.59399999999994</v>
      </c>
      <c r="I12">
        <v>9</v>
      </c>
      <c r="J12">
        <v>335</v>
      </c>
      <c r="K12">
        <v>770.28300000000002</v>
      </c>
      <c r="M12" s="1">
        <f t="shared" si="1"/>
        <v>0.13800000000003365</v>
      </c>
      <c r="N12" s="1">
        <f t="shared" si="2"/>
        <v>0.31099999999992178</v>
      </c>
      <c r="U12">
        <v>9</v>
      </c>
      <c r="V12">
        <v>335</v>
      </c>
      <c r="W12">
        <v>770.41</v>
      </c>
      <c r="Y12">
        <v>9</v>
      </c>
      <c r="Z12">
        <v>335</v>
      </c>
      <c r="AA12">
        <v>770.31</v>
      </c>
      <c r="AC12">
        <v>9</v>
      </c>
      <c r="AD12">
        <v>335</v>
      </c>
      <c r="AE12">
        <v>769.68899999999996</v>
      </c>
      <c r="AG12" s="1">
        <f t="shared" si="3"/>
        <v>0.10000000000002274</v>
      </c>
      <c r="AH12" s="1">
        <f t="shared" si="4"/>
        <v>0.6209999999999809</v>
      </c>
    </row>
    <row r="13" spans="1:34" x14ac:dyDescent="0.25">
      <c r="A13">
        <v>10</v>
      </c>
      <c r="B13">
        <v>360</v>
      </c>
      <c r="C13">
        <v>770.73199999999997</v>
      </c>
      <c r="E13">
        <v>10</v>
      </c>
      <c r="F13">
        <v>360</v>
      </c>
      <c r="G13">
        <v>770.56700000000001</v>
      </c>
      <c r="H13">
        <f t="shared" si="0"/>
        <v>770.60299999999995</v>
      </c>
      <c r="I13">
        <v>10</v>
      </c>
      <c r="J13">
        <v>360</v>
      </c>
      <c r="K13">
        <v>770.28200000000004</v>
      </c>
      <c r="M13" s="1">
        <f t="shared" si="1"/>
        <v>0.1290000000000191</v>
      </c>
      <c r="N13" s="1">
        <f t="shared" si="2"/>
        <v>0.32099999999991269</v>
      </c>
      <c r="U13">
        <v>10</v>
      </c>
      <c r="V13">
        <v>360</v>
      </c>
      <c r="W13">
        <v>770.41</v>
      </c>
      <c r="Y13">
        <v>10</v>
      </c>
      <c r="Z13">
        <v>360</v>
      </c>
      <c r="AA13">
        <v>770.28300000000002</v>
      </c>
      <c r="AC13">
        <v>10</v>
      </c>
      <c r="AD13">
        <v>360</v>
      </c>
      <c r="AE13">
        <v>769.69</v>
      </c>
      <c r="AG13" s="1">
        <f t="shared" si="3"/>
        <v>0.12699999999995271</v>
      </c>
      <c r="AH13" s="1">
        <f t="shared" si="4"/>
        <v>0.59299999999996089</v>
      </c>
    </row>
    <row r="14" spans="1:34" x14ac:dyDescent="0.25">
      <c r="A14">
        <v>11</v>
      </c>
      <c r="B14">
        <v>385</v>
      </c>
      <c r="C14">
        <v>770.73</v>
      </c>
      <c r="E14">
        <v>11</v>
      </c>
      <c r="F14">
        <v>385</v>
      </c>
      <c r="G14">
        <v>770.55200000000002</v>
      </c>
      <c r="H14">
        <f t="shared" si="0"/>
        <v>770.58799999999997</v>
      </c>
      <c r="I14">
        <v>11</v>
      </c>
      <c r="J14">
        <v>385</v>
      </c>
      <c r="K14">
        <v>770.28200000000004</v>
      </c>
      <c r="M14" s="1">
        <f t="shared" si="1"/>
        <v>0.14200000000005275</v>
      </c>
      <c r="N14" s="1">
        <f t="shared" si="2"/>
        <v>0.30599999999992633</v>
      </c>
      <c r="U14">
        <v>11</v>
      </c>
      <c r="V14">
        <v>385</v>
      </c>
      <c r="W14">
        <v>770.40899999999999</v>
      </c>
      <c r="Y14">
        <v>11</v>
      </c>
      <c r="Z14">
        <v>385</v>
      </c>
      <c r="AA14">
        <v>770.26700000000005</v>
      </c>
      <c r="AC14">
        <v>11</v>
      </c>
      <c r="AD14">
        <v>385</v>
      </c>
      <c r="AE14">
        <v>769.69</v>
      </c>
      <c r="AG14" s="1">
        <f t="shared" si="3"/>
        <v>0.14199999999993906</v>
      </c>
      <c r="AH14" s="1">
        <f t="shared" si="4"/>
        <v>0.57699999999999818</v>
      </c>
    </row>
    <row r="15" spans="1:34" x14ac:dyDescent="0.25">
      <c r="A15">
        <v>12</v>
      </c>
      <c r="B15">
        <v>410</v>
      </c>
      <c r="C15">
        <v>770.73099999999999</v>
      </c>
      <c r="E15">
        <v>12</v>
      </c>
      <c r="F15">
        <v>410</v>
      </c>
      <c r="G15">
        <v>770.54300000000001</v>
      </c>
      <c r="H15">
        <f t="shared" si="0"/>
        <v>770.57899999999995</v>
      </c>
      <c r="I15">
        <v>12</v>
      </c>
      <c r="J15">
        <v>410</v>
      </c>
      <c r="K15">
        <v>770.28200000000004</v>
      </c>
      <c r="M15" s="1">
        <f t="shared" si="1"/>
        <v>0.15200000000004366</v>
      </c>
      <c r="N15" s="1">
        <f t="shared" si="2"/>
        <v>0.29699999999991178</v>
      </c>
      <c r="U15">
        <v>12</v>
      </c>
      <c r="V15">
        <v>410</v>
      </c>
      <c r="W15">
        <v>770.40800000000002</v>
      </c>
      <c r="Y15">
        <v>12</v>
      </c>
      <c r="Z15">
        <v>410</v>
      </c>
      <c r="AA15">
        <v>770.26900000000001</v>
      </c>
      <c r="AC15">
        <v>12</v>
      </c>
      <c r="AD15">
        <v>410</v>
      </c>
      <c r="AE15">
        <v>769.69200000000001</v>
      </c>
      <c r="AG15" s="1">
        <f t="shared" si="3"/>
        <v>0.13900000000001</v>
      </c>
      <c r="AH15" s="1">
        <f t="shared" si="4"/>
        <v>0.57699999999999818</v>
      </c>
    </row>
    <row r="16" spans="1:34" x14ac:dyDescent="0.25">
      <c r="A16">
        <v>13</v>
      </c>
      <c r="B16">
        <v>435</v>
      </c>
      <c r="C16">
        <v>770.73</v>
      </c>
      <c r="E16">
        <v>13</v>
      </c>
      <c r="F16">
        <v>435</v>
      </c>
      <c r="G16">
        <v>770.53599999999994</v>
      </c>
      <c r="H16">
        <f t="shared" si="0"/>
        <v>770.57199999999989</v>
      </c>
      <c r="I16">
        <v>13</v>
      </c>
      <c r="J16">
        <v>435</v>
      </c>
      <c r="K16">
        <v>770.28099999999995</v>
      </c>
      <c r="M16" s="1">
        <f t="shared" si="1"/>
        <v>0.15800000000012915</v>
      </c>
      <c r="N16" s="1">
        <f t="shared" si="2"/>
        <v>0.29099999999993997</v>
      </c>
      <c r="U16">
        <v>13</v>
      </c>
      <c r="V16">
        <v>435</v>
      </c>
      <c r="W16">
        <v>770.40800000000002</v>
      </c>
      <c r="Y16">
        <v>13</v>
      </c>
      <c r="Z16">
        <v>435</v>
      </c>
      <c r="AA16">
        <v>770.24599999999998</v>
      </c>
      <c r="AC16">
        <v>13</v>
      </c>
      <c r="AD16">
        <v>435</v>
      </c>
      <c r="AE16">
        <v>769.69200000000001</v>
      </c>
      <c r="AG16" s="1">
        <f t="shared" si="3"/>
        <v>0.16200000000003456</v>
      </c>
      <c r="AH16" s="1">
        <f t="shared" si="4"/>
        <v>0.55399999999997362</v>
      </c>
    </row>
    <row r="17" spans="1:34" x14ac:dyDescent="0.25">
      <c r="A17">
        <v>14</v>
      </c>
      <c r="B17">
        <v>460</v>
      </c>
      <c r="C17">
        <v>770.72900000000004</v>
      </c>
      <c r="E17">
        <v>14</v>
      </c>
      <c r="F17">
        <v>460</v>
      </c>
      <c r="G17">
        <v>770.52200000000005</v>
      </c>
      <c r="H17">
        <f t="shared" si="0"/>
        <v>770.55799999999999</v>
      </c>
      <c r="I17">
        <v>14</v>
      </c>
      <c r="J17">
        <v>460</v>
      </c>
      <c r="K17">
        <v>770.279</v>
      </c>
      <c r="M17" s="1">
        <f t="shared" si="1"/>
        <v>0.17100000000004911</v>
      </c>
      <c r="N17" s="1">
        <f t="shared" si="2"/>
        <v>0.27899999999999636</v>
      </c>
      <c r="U17">
        <v>14</v>
      </c>
      <c r="V17">
        <v>460</v>
      </c>
      <c r="W17">
        <v>770.40599999999995</v>
      </c>
      <c r="Y17">
        <v>14</v>
      </c>
      <c r="Z17">
        <v>460</v>
      </c>
      <c r="AA17">
        <v>770.2</v>
      </c>
      <c r="AC17">
        <v>14</v>
      </c>
      <c r="AD17">
        <v>460</v>
      </c>
      <c r="AE17">
        <v>769.69299999999998</v>
      </c>
      <c r="AG17" s="1">
        <f t="shared" si="3"/>
        <v>0.20599999999990359</v>
      </c>
      <c r="AH17" s="1">
        <f t="shared" si="4"/>
        <v>0.50700000000006185</v>
      </c>
    </row>
    <row r="18" spans="1:34" x14ac:dyDescent="0.25">
      <c r="A18">
        <v>15</v>
      </c>
      <c r="B18">
        <v>485</v>
      </c>
      <c r="C18">
        <v>770.72900000000004</v>
      </c>
      <c r="E18">
        <v>15</v>
      </c>
      <c r="F18">
        <v>485</v>
      </c>
      <c r="G18">
        <v>770.529</v>
      </c>
      <c r="H18">
        <f t="shared" si="0"/>
        <v>770.56499999999994</v>
      </c>
      <c r="I18">
        <v>15</v>
      </c>
      <c r="J18">
        <v>485</v>
      </c>
      <c r="K18">
        <v>770.28099999999995</v>
      </c>
      <c r="M18" s="1">
        <f t="shared" si="1"/>
        <v>0.16400000000010095</v>
      </c>
      <c r="N18" s="1">
        <f t="shared" si="2"/>
        <v>0.28399999999999181</v>
      </c>
      <c r="U18">
        <v>15</v>
      </c>
      <c r="V18">
        <v>485</v>
      </c>
      <c r="W18">
        <v>770.40800000000002</v>
      </c>
      <c r="Y18">
        <v>15</v>
      </c>
      <c r="Z18">
        <v>485</v>
      </c>
      <c r="AA18">
        <v>770.15899999999999</v>
      </c>
      <c r="AC18">
        <v>15</v>
      </c>
      <c r="AD18">
        <v>485</v>
      </c>
      <c r="AE18">
        <v>769.69299999999998</v>
      </c>
      <c r="AG18" s="1">
        <f t="shared" si="3"/>
        <v>0.24900000000002365</v>
      </c>
      <c r="AH18" s="1">
        <f t="shared" si="4"/>
        <v>0.46600000000000819</v>
      </c>
    </row>
    <row r="19" spans="1:34" x14ac:dyDescent="0.25">
      <c r="A19">
        <v>16</v>
      </c>
      <c r="B19">
        <v>510</v>
      </c>
      <c r="C19">
        <v>770.72900000000004</v>
      </c>
      <c r="E19">
        <v>16</v>
      </c>
      <c r="F19">
        <v>510</v>
      </c>
      <c r="G19">
        <v>770.53399999999999</v>
      </c>
      <c r="H19">
        <f t="shared" si="0"/>
        <v>770.56999999999994</v>
      </c>
      <c r="I19">
        <v>16</v>
      </c>
      <c r="J19">
        <v>510</v>
      </c>
      <c r="K19">
        <v>770.28099999999995</v>
      </c>
      <c r="M19" s="1">
        <f t="shared" si="1"/>
        <v>0.1590000000001055</v>
      </c>
      <c r="N19" s="1">
        <f t="shared" si="2"/>
        <v>0.28899999999998727</v>
      </c>
      <c r="U19">
        <v>16</v>
      </c>
      <c r="V19">
        <v>510</v>
      </c>
      <c r="W19">
        <v>770.40800000000002</v>
      </c>
      <c r="Y19">
        <v>16</v>
      </c>
      <c r="Z19">
        <v>510</v>
      </c>
      <c r="AA19">
        <v>770.14</v>
      </c>
      <c r="AC19">
        <v>16</v>
      </c>
      <c r="AD19">
        <v>510</v>
      </c>
      <c r="AE19">
        <v>769.69399999999996</v>
      </c>
      <c r="AG19" s="1">
        <f t="shared" si="3"/>
        <v>0.2680000000000291</v>
      </c>
      <c r="AH19" s="1">
        <f t="shared" si="4"/>
        <v>0.44600000000002638</v>
      </c>
    </row>
    <row r="20" spans="1:34" x14ac:dyDescent="0.25">
      <c r="A20">
        <v>17</v>
      </c>
      <c r="B20">
        <v>535</v>
      </c>
      <c r="C20">
        <v>770.72799999999995</v>
      </c>
      <c r="E20">
        <v>17</v>
      </c>
      <c r="F20">
        <v>535</v>
      </c>
      <c r="G20">
        <v>770.54</v>
      </c>
      <c r="H20">
        <f t="shared" si="0"/>
        <v>770.57599999999991</v>
      </c>
      <c r="I20">
        <v>17</v>
      </c>
      <c r="J20">
        <v>535</v>
      </c>
      <c r="K20">
        <v>770.28099999999995</v>
      </c>
      <c r="M20" s="1">
        <f t="shared" si="1"/>
        <v>0.15200000000004366</v>
      </c>
      <c r="N20" s="1">
        <f t="shared" si="2"/>
        <v>0.29499999999995907</v>
      </c>
      <c r="U20">
        <v>17</v>
      </c>
      <c r="V20">
        <v>535</v>
      </c>
      <c r="W20">
        <v>770.40700000000004</v>
      </c>
      <c r="Y20">
        <v>17</v>
      </c>
      <c r="Z20">
        <v>535</v>
      </c>
      <c r="AA20">
        <v>770.13699999999994</v>
      </c>
      <c r="AC20">
        <v>17</v>
      </c>
      <c r="AD20">
        <v>535</v>
      </c>
      <c r="AE20">
        <v>769.69500000000005</v>
      </c>
      <c r="AG20" s="1">
        <f t="shared" si="3"/>
        <v>0.2700000000000955</v>
      </c>
      <c r="AH20" s="1">
        <f t="shared" si="4"/>
        <v>0.44199999999989359</v>
      </c>
    </row>
    <row r="21" spans="1:34" x14ac:dyDescent="0.25">
      <c r="A21">
        <v>18</v>
      </c>
      <c r="B21">
        <v>560</v>
      </c>
      <c r="C21">
        <v>770.72699999999998</v>
      </c>
      <c r="E21">
        <v>18</v>
      </c>
      <c r="F21">
        <v>560</v>
      </c>
      <c r="G21">
        <v>770.54</v>
      </c>
      <c r="H21">
        <f t="shared" si="0"/>
        <v>770.57599999999991</v>
      </c>
      <c r="I21">
        <v>18</v>
      </c>
      <c r="J21">
        <v>560</v>
      </c>
      <c r="K21">
        <v>770.28</v>
      </c>
      <c r="M21" s="1">
        <f t="shared" si="1"/>
        <v>0.1510000000000673</v>
      </c>
      <c r="N21" s="1">
        <f t="shared" si="2"/>
        <v>0.29599999999993543</v>
      </c>
      <c r="U21">
        <v>18</v>
      </c>
      <c r="V21">
        <v>560</v>
      </c>
      <c r="W21">
        <v>770.40700000000004</v>
      </c>
      <c r="Y21">
        <v>18</v>
      </c>
      <c r="Z21">
        <v>560</v>
      </c>
      <c r="AA21">
        <v>770.12900000000002</v>
      </c>
      <c r="AC21">
        <v>18</v>
      </c>
      <c r="AD21">
        <v>560</v>
      </c>
      <c r="AE21">
        <v>769.69500000000005</v>
      </c>
      <c r="AG21" s="1">
        <f t="shared" si="3"/>
        <v>0.27800000000002001</v>
      </c>
      <c r="AH21" s="1">
        <f t="shared" si="4"/>
        <v>0.43399999999996908</v>
      </c>
    </row>
    <row r="22" spans="1:34" x14ac:dyDescent="0.25">
      <c r="A22">
        <v>19</v>
      </c>
      <c r="B22">
        <v>585</v>
      </c>
      <c r="C22">
        <v>770.72699999999998</v>
      </c>
      <c r="E22">
        <v>19</v>
      </c>
      <c r="F22">
        <v>585</v>
      </c>
      <c r="G22">
        <v>770.52300000000002</v>
      </c>
      <c r="H22">
        <f t="shared" si="0"/>
        <v>770.55899999999997</v>
      </c>
      <c r="I22">
        <v>19</v>
      </c>
      <c r="J22">
        <v>585</v>
      </c>
      <c r="K22">
        <v>770.28</v>
      </c>
      <c r="M22" s="1">
        <f t="shared" si="1"/>
        <v>0.16800000000000637</v>
      </c>
      <c r="N22" s="1">
        <f t="shared" si="2"/>
        <v>0.27899999999999636</v>
      </c>
      <c r="U22">
        <v>19</v>
      </c>
      <c r="V22">
        <v>585</v>
      </c>
      <c r="W22">
        <v>770.40700000000004</v>
      </c>
      <c r="Y22">
        <v>19</v>
      </c>
      <c r="Z22">
        <v>585</v>
      </c>
      <c r="AA22">
        <v>770.13199999999995</v>
      </c>
      <c r="AC22">
        <v>19</v>
      </c>
      <c r="AD22">
        <v>585</v>
      </c>
      <c r="AE22">
        <v>769.69500000000005</v>
      </c>
      <c r="AG22" s="1">
        <f t="shared" si="3"/>
        <v>0.27500000000009095</v>
      </c>
      <c r="AH22" s="1">
        <f t="shared" si="4"/>
        <v>0.43699999999989814</v>
      </c>
    </row>
    <row r="23" spans="1:34" x14ac:dyDescent="0.25">
      <c r="A23">
        <v>20</v>
      </c>
      <c r="B23">
        <v>610</v>
      </c>
      <c r="C23">
        <v>770.72699999999998</v>
      </c>
      <c r="E23">
        <v>20</v>
      </c>
      <c r="F23">
        <v>610</v>
      </c>
      <c r="G23">
        <v>770.52499999999998</v>
      </c>
      <c r="H23">
        <f t="shared" si="0"/>
        <v>770.56099999999992</v>
      </c>
      <c r="I23">
        <v>20</v>
      </c>
      <c r="J23">
        <v>610</v>
      </c>
      <c r="K23">
        <v>770.279</v>
      </c>
      <c r="M23" s="1">
        <f t="shared" si="1"/>
        <v>0.16600000000005366</v>
      </c>
      <c r="N23" s="1">
        <f t="shared" si="2"/>
        <v>0.28199999999992542</v>
      </c>
      <c r="U23">
        <v>20</v>
      </c>
      <c r="V23">
        <v>610</v>
      </c>
      <c r="W23">
        <v>770.40700000000004</v>
      </c>
      <c r="Y23">
        <v>20</v>
      </c>
      <c r="Z23">
        <v>610</v>
      </c>
      <c r="AA23">
        <v>770.14099999999996</v>
      </c>
      <c r="AC23">
        <v>20</v>
      </c>
      <c r="AD23">
        <v>610</v>
      </c>
      <c r="AE23">
        <v>769.69600000000003</v>
      </c>
      <c r="AG23" s="1">
        <f t="shared" si="3"/>
        <v>0.2660000000000764</v>
      </c>
      <c r="AH23" s="1">
        <f t="shared" si="4"/>
        <v>0.44499999999993634</v>
      </c>
    </row>
    <row r="24" spans="1:34" x14ac:dyDescent="0.25">
      <c r="A24">
        <v>21</v>
      </c>
      <c r="B24">
        <v>635</v>
      </c>
      <c r="C24">
        <v>770.726</v>
      </c>
      <c r="E24">
        <v>21</v>
      </c>
      <c r="F24">
        <v>635</v>
      </c>
      <c r="G24">
        <v>770.51199999999994</v>
      </c>
      <c r="H24">
        <f t="shared" si="0"/>
        <v>770.54799999999989</v>
      </c>
      <c r="I24">
        <v>21</v>
      </c>
      <c r="J24">
        <v>635</v>
      </c>
      <c r="K24">
        <v>770.279</v>
      </c>
      <c r="M24" s="1">
        <f t="shared" si="1"/>
        <v>0.17800000000011096</v>
      </c>
      <c r="N24" s="1">
        <f t="shared" si="2"/>
        <v>0.26899999999989177</v>
      </c>
      <c r="U24">
        <v>21</v>
      </c>
      <c r="V24">
        <v>635</v>
      </c>
      <c r="W24">
        <v>770.40700000000004</v>
      </c>
      <c r="Y24">
        <v>21</v>
      </c>
      <c r="Z24">
        <v>635</v>
      </c>
      <c r="AA24">
        <v>770.154</v>
      </c>
      <c r="AC24">
        <v>21</v>
      </c>
      <c r="AD24">
        <v>635</v>
      </c>
      <c r="AE24">
        <v>769.69600000000003</v>
      </c>
      <c r="AG24" s="1">
        <f t="shared" si="3"/>
        <v>0.25300000000004275</v>
      </c>
      <c r="AH24" s="1">
        <f t="shared" si="4"/>
        <v>0.45799999999996999</v>
      </c>
    </row>
    <row r="25" spans="1:34" x14ac:dyDescent="0.25">
      <c r="A25">
        <v>22</v>
      </c>
      <c r="B25">
        <v>660</v>
      </c>
      <c r="C25">
        <v>770.726</v>
      </c>
      <c r="E25">
        <v>22</v>
      </c>
      <c r="F25">
        <v>660</v>
      </c>
      <c r="G25">
        <v>770.51499999999999</v>
      </c>
      <c r="H25">
        <f t="shared" si="0"/>
        <v>770.55099999999993</v>
      </c>
      <c r="I25">
        <v>22</v>
      </c>
      <c r="J25">
        <v>660</v>
      </c>
      <c r="K25">
        <v>770.27800000000002</v>
      </c>
      <c r="M25" s="1">
        <f t="shared" si="1"/>
        <v>0.17500000000006821</v>
      </c>
      <c r="N25" s="1">
        <f t="shared" si="2"/>
        <v>0.27299999999991087</v>
      </c>
      <c r="U25">
        <v>22</v>
      </c>
      <c r="V25">
        <v>660</v>
      </c>
      <c r="W25">
        <v>770.40800000000002</v>
      </c>
      <c r="Y25">
        <v>22</v>
      </c>
      <c r="Z25">
        <v>660</v>
      </c>
      <c r="AA25">
        <v>770.15499999999997</v>
      </c>
      <c r="AC25">
        <v>22</v>
      </c>
      <c r="AD25">
        <v>660</v>
      </c>
      <c r="AE25">
        <v>769.697</v>
      </c>
      <c r="AG25" s="1">
        <f t="shared" si="3"/>
        <v>0.25300000000004275</v>
      </c>
      <c r="AH25" s="1">
        <f t="shared" si="4"/>
        <v>0.45799999999996999</v>
      </c>
    </row>
    <row r="26" spans="1:34" x14ac:dyDescent="0.25">
      <c r="A26">
        <v>23</v>
      </c>
      <c r="B26">
        <v>685</v>
      </c>
      <c r="C26">
        <v>770.726</v>
      </c>
      <c r="E26">
        <v>23</v>
      </c>
      <c r="F26">
        <v>685</v>
      </c>
      <c r="G26">
        <v>770.50900000000001</v>
      </c>
      <c r="H26">
        <f t="shared" si="0"/>
        <v>770.54499999999996</v>
      </c>
      <c r="I26">
        <v>23</v>
      </c>
      <c r="J26">
        <v>685</v>
      </c>
      <c r="K26">
        <v>770.279</v>
      </c>
      <c r="M26" s="1">
        <f t="shared" si="1"/>
        <v>0.18100000000004002</v>
      </c>
      <c r="N26" s="1">
        <f t="shared" si="2"/>
        <v>0.26599999999996271</v>
      </c>
      <c r="U26">
        <v>23</v>
      </c>
      <c r="V26">
        <v>685</v>
      </c>
      <c r="W26">
        <v>770.40700000000004</v>
      </c>
      <c r="Y26">
        <v>23</v>
      </c>
      <c r="Z26">
        <v>685</v>
      </c>
      <c r="AA26">
        <v>770.15499999999997</v>
      </c>
      <c r="AC26">
        <v>23</v>
      </c>
      <c r="AD26">
        <v>685</v>
      </c>
      <c r="AE26">
        <v>769.69799999999998</v>
      </c>
      <c r="AG26" s="1">
        <f t="shared" si="3"/>
        <v>0.25200000000006639</v>
      </c>
      <c r="AH26" s="1">
        <f t="shared" si="4"/>
        <v>0.45699999999999363</v>
      </c>
    </row>
    <row r="27" spans="1:34" x14ac:dyDescent="0.25">
      <c r="A27">
        <v>24</v>
      </c>
      <c r="B27">
        <v>710</v>
      </c>
      <c r="C27">
        <v>770.72400000000005</v>
      </c>
      <c r="E27">
        <v>24</v>
      </c>
      <c r="F27">
        <v>710</v>
      </c>
      <c r="G27">
        <v>770.50599999999997</v>
      </c>
      <c r="H27">
        <f t="shared" si="0"/>
        <v>770.54199999999992</v>
      </c>
      <c r="I27">
        <v>24</v>
      </c>
      <c r="J27">
        <v>710</v>
      </c>
      <c r="K27">
        <v>770.27800000000002</v>
      </c>
      <c r="M27" s="1">
        <f t="shared" si="1"/>
        <v>0.18200000000013006</v>
      </c>
      <c r="N27" s="1">
        <f t="shared" si="2"/>
        <v>0.26399999999989632</v>
      </c>
      <c r="U27">
        <v>24</v>
      </c>
      <c r="V27">
        <v>710</v>
      </c>
      <c r="W27">
        <v>770.40700000000004</v>
      </c>
      <c r="Y27">
        <v>24</v>
      </c>
      <c r="Z27">
        <v>710</v>
      </c>
      <c r="AA27">
        <v>770.16499999999996</v>
      </c>
      <c r="AC27">
        <v>24</v>
      </c>
      <c r="AD27">
        <v>710</v>
      </c>
      <c r="AE27">
        <v>769.69899999999996</v>
      </c>
      <c r="AG27" s="1">
        <f t="shared" si="3"/>
        <v>0.24200000000007549</v>
      </c>
      <c r="AH27" s="1">
        <f t="shared" si="4"/>
        <v>0.46600000000000819</v>
      </c>
    </row>
    <row r="28" spans="1:34" x14ac:dyDescent="0.25">
      <c r="A28">
        <v>25</v>
      </c>
      <c r="B28">
        <v>735</v>
      </c>
      <c r="C28">
        <v>770.72299999999996</v>
      </c>
      <c r="E28">
        <v>25</v>
      </c>
      <c r="F28">
        <v>735</v>
      </c>
      <c r="G28">
        <v>770.50300000000004</v>
      </c>
      <c r="H28">
        <f t="shared" si="0"/>
        <v>770.53899999999999</v>
      </c>
      <c r="I28">
        <v>25</v>
      </c>
      <c r="J28">
        <v>735</v>
      </c>
      <c r="K28">
        <v>770.27700000000004</v>
      </c>
      <c r="M28" s="1">
        <f t="shared" si="1"/>
        <v>0.18399999999996908</v>
      </c>
      <c r="N28" s="1">
        <f t="shared" si="2"/>
        <v>0.26199999999994361</v>
      </c>
      <c r="U28">
        <v>25</v>
      </c>
      <c r="V28">
        <v>735</v>
      </c>
      <c r="W28">
        <v>770.40700000000004</v>
      </c>
      <c r="Y28">
        <v>25</v>
      </c>
      <c r="Z28">
        <v>735</v>
      </c>
      <c r="AA28">
        <v>770.15599999999995</v>
      </c>
      <c r="AC28">
        <v>25</v>
      </c>
      <c r="AD28">
        <v>735</v>
      </c>
      <c r="AE28">
        <v>769.69799999999998</v>
      </c>
      <c r="AG28" s="1">
        <f t="shared" si="3"/>
        <v>0.25100000000009004</v>
      </c>
      <c r="AH28" s="1">
        <f t="shared" si="4"/>
        <v>0.45799999999996999</v>
      </c>
    </row>
    <row r="29" spans="1:34" x14ac:dyDescent="0.25">
      <c r="A29">
        <v>26</v>
      </c>
      <c r="B29">
        <v>760</v>
      </c>
      <c r="C29">
        <v>770.72400000000005</v>
      </c>
      <c r="E29">
        <v>26</v>
      </c>
      <c r="F29">
        <v>760</v>
      </c>
      <c r="G29">
        <v>770.50400000000002</v>
      </c>
      <c r="H29">
        <f t="shared" si="0"/>
        <v>770.54</v>
      </c>
      <c r="I29">
        <v>26</v>
      </c>
      <c r="J29">
        <v>760</v>
      </c>
      <c r="K29">
        <v>770.27800000000002</v>
      </c>
      <c r="M29" s="1">
        <f t="shared" si="1"/>
        <v>0.18400000000008276</v>
      </c>
      <c r="N29" s="1">
        <f t="shared" si="2"/>
        <v>0.26199999999994361</v>
      </c>
      <c r="U29">
        <v>26</v>
      </c>
      <c r="V29">
        <v>760</v>
      </c>
      <c r="W29">
        <v>770.40899999999999</v>
      </c>
      <c r="Y29">
        <v>26</v>
      </c>
      <c r="Z29">
        <v>760</v>
      </c>
      <c r="AA29">
        <v>770.15700000000004</v>
      </c>
      <c r="AC29">
        <v>26</v>
      </c>
      <c r="AD29">
        <v>760</v>
      </c>
      <c r="AE29">
        <v>769.69899999999996</v>
      </c>
      <c r="AG29" s="1">
        <f t="shared" si="3"/>
        <v>0.25199999999995271</v>
      </c>
      <c r="AH29" s="1">
        <f t="shared" si="4"/>
        <v>0.45800000000008367</v>
      </c>
    </row>
    <row r="30" spans="1:34" x14ac:dyDescent="0.25">
      <c r="A30">
        <v>27</v>
      </c>
      <c r="B30">
        <v>785</v>
      </c>
      <c r="C30">
        <v>770.72299999999996</v>
      </c>
      <c r="E30">
        <v>27</v>
      </c>
      <c r="F30">
        <v>785</v>
      </c>
      <c r="G30">
        <v>770.50400000000002</v>
      </c>
      <c r="H30">
        <f t="shared" si="0"/>
        <v>770.54</v>
      </c>
      <c r="I30">
        <v>27</v>
      </c>
      <c r="J30">
        <v>785</v>
      </c>
      <c r="K30">
        <v>770.27700000000004</v>
      </c>
      <c r="M30" s="1">
        <f t="shared" si="1"/>
        <v>0.18299999999999272</v>
      </c>
      <c r="N30" s="1">
        <f t="shared" si="2"/>
        <v>0.26299999999991996</v>
      </c>
      <c r="U30">
        <v>27</v>
      </c>
      <c r="V30">
        <v>785</v>
      </c>
      <c r="W30">
        <v>770.40700000000004</v>
      </c>
      <c r="Y30">
        <v>27</v>
      </c>
      <c r="Z30">
        <v>785</v>
      </c>
      <c r="AA30">
        <v>770.15599999999995</v>
      </c>
      <c r="AC30">
        <v>27</v>
      </c>
      <c r="AD30">
        <v>785</v>
      </c>
      <c r="AE30">
        <v>769.7</v>
      </c>
      <c r="AG30" s="1">
        <f t="shared" si="3"/>
        <v>0.25100000000009004</v>
      </c>
      <c r="AH30" s="1">
        <f t="shared" si="4"/>
        <v>0.45599999999990359</v>
      </c>
    </row>
    <row r="31" spans="1:34" x14ac:dyDescent="0.25">
      <c r="A31">
        <v>28</v>
      </c>
      <c r="B31">
        <v>810</v>
      </c>
      <c r="C31">
        <v>770.72400000000005</v>
      </c>
      <c r="E31">
        <v>28</v>
      </c>
      <c r="F31">
        <v>810</v>
      </c>
      <c r="G31">
        <v>770.50699999999995</v>
      </c>
      <c r="H31">
        <f t="shared" si="0"/>
        <v>770.54299999999989</v>
      </c>
      <c r="I31">
        <v>28</v>
      </c>
      <c r="J31">
        <v>810</v>
      </c>
      <c r="K31">
        <v>770.27800000000002</v>
      </c>
      <c r="M31" s="1">
        <f t="shared" si="1"/>
        <v>0.1810000000001537</v>
      </c>
      <c r="N31" s="1">
        <f t="shared" si="2"/>
        <v>0.26499999999987267</v>
      </c>
      <c r="U31">
        <v>28</v>
      </c>
      <c r="V31">
        <v>810</v>
      </c>
      <c r="W31">
        <v>770.40800000000002</v>
      </c>
      <c r="Y31">
        <v>28</v>
      </c>
      <c r="Z31">
        <v>810</v>
      </c>
      <c r="AA31">
        <v>770.15200000000004</v>
      </c>
      <c r="AC31">
        <v>28</v>
      </c>
      <c r="AD31">
        <v>810</v>
      </c>
      <c r="AE31">
        <v>769.69899999999996</v>
      </c>
      <c r="AG31" s="1">
        <f t="shared" si="3"/>
        <v>0.25599999999997181</v>
      </c>
      <c r="AH31" s="1">
        <f t="shared" si="4"/>
        <v>0.45300000000008822</v>
      </c>
    </row>
    <row r="32" spans="1:34" x14ac:dyDescent="0.25">
      <c r="A32">
        <v>29</v>
      </c>
      <c r="B32">
        <v>835</v>
      </c>
      <c r="C32">
        <v>770.72299999999996</v>
      </c>
      <c r="E32">
        <v>29</v>
      </c>
      <c r="F32">
        <v>835</v>
      </c>
      <c r="G32">
        <v>770.51099999999997</v>
      </c>
      <c r="H32">
        <f t="shared" si="0"/>
        <v>770.54699999999991</v>
      </c>
      <c r="I32">
        <v>29</v>
      </c>
      <c r="J32">
        <v>835</v>
      </c>
      <c r="K32">
        <v>770.279</v>
      </c>
      <c r="M32" s="1">
        <f t="shared" si="1"/>
        <v>0.17600000000004457</v>
      </c>
      <c r="N32" s="1">
        <f t="shared" si="2"/>
        <v>0.26799999999991542</v>
      </c>
      <c r="U32">
        <v>29</v>
      </c>
      <c r="V32">
        <v>835</v>
      </c>
      <c r="W32">
        <v>770.40800000000002</v>
      </c>
      <c r="Y32">
        <v>29</v>
      </c>
      <c r="Z32">
        <v>835</v>
      </c>
      <c r="AA32">
        <v>770.15300000000002</v>
      </c>
      <c r="AC32">
        <v>29</v>
      </c>
      <c r="AD32">
        <v>835</v>
      </c>
      <c r="AE32">
        <v>769.7</v>
      </c>
      <c r="AG32" s="1">
        <f t="shared" si="3"/>
        <v>0.25499999999999545</v>
      </c>
      <c r="AH32" s="1">
        <f t="shared" si="4"/>
        <v>0.45299999999997453</v>
      </c>
    </row>
    <row r="33" spans="1:34" x14ac:dyDescent="0.25">
      <c r="A33">
        <v>30</v>
      </c>
      <c r="B33">
        <v>860</v>
      </c>
      <c r="C33">
        <v>770.72299999999996</v>
      </c>
      <c r="E33">
        <v>30</v>
      </c>
      <c r="F33">
        <v>860</v>
      </c>
      <c r="G33">
        <v>770.51</v>
      </c>
      <c r="H33">
        <f t="shared" si="0"/>
        <v>770.54599999999994</v>
      </c>
      <c r="I33">
        <v>30</v>
      </c>
      <c r="J33">
        <v>860</v>
      </c>
      <c r="K33">
        <v>770.27800000000002</v>
      </c>
      <c r="M33" s="1">
        <f t="shared" si="1"/>
        <v>0.17700000000002092</v>
      </c>
      <c r="N33" s="1">
        <f t="shared" si="2"/>
        <v>0.26799999999991542</v>
      </c>
      <c r="U33">
        <v>30</v>
      </c>
      <c r="V33">
        <v>860</v>
      </c>
      <c r="W33">
        <v>770.40700000000004</v>
      </c>
      <c r="Y33">
        <v>30</v>
      </c>
      <c r="Z33">
        <v>860</v>
      </c>
      <c r="AA33">
        <v>770.14599999999996</v>
      </c>
      <c r="AC33">
        <v>30</v>
      </c>
      <c r="AD33">
        <v>860</v>
      </c>
      <c r="AE33">
        <v>769.702</v>
      </c>
      <c r="AG33" s="1">
        <f t="shared" si="3"/>
        <v>0.26100000000008095</v>
      </c>
      <c r="AH33" s="1">
        <f t="shared" si="4"/>
        <v>0.44399999999995998</v>
      </c>
    </row>
    <row r="34" spans="1:34" x14ac:dyDescent="0.25">
      <c r="A34">
        <v>31</v>
      </c>
      <c r="B34">
        <v>885</v>
      </c>
      <c r="C34">
        <v>770.72199999999998</v>
      </c>
      <c r="E34">
        <v>31</v>
      </c>
      <c r="F34">
        <v>885</v>
      </c>
      <c r="G34">
        <v>770.50900000000001</v>
      </c>
      <c r="H34">
        <f t="shared" si="0"/>
        <v>770.54499999999996</v>
      </c>
      <c r="I34">
        <v>31</v>
      </c>
      <c r="J34">
        <v>885</v>
      </c>
      <c r="K34">
        <v>770.27700000000004</v>
      </c>
      <c r="M34" s="1">
        <f t="shared" si="1"/>
        <v>0.17700000000002092</v>
      </c>
      <c r="N34" s="1">
        <f t="shared" si="2"/>
        <v>0.26799999999991542</v>
      </c>
      <c r="U34">
        <v>31</v>
      </c>
      <c r="V34">
        <v>885</v>
      </c>
      <c r="W34">
        <v>770.40700000000004</v>
      </c>
      <c r="Y34">
        <v>31</v>
      </c>
      <c r="Z34">
        <v>885</v>
      </c>
      <c r="AA34">
        <v>770.14700000000005</v>
      </c>
      <c r="AC34">
        <v>31</v>
      </c>
      <c r="AD34">
        <v>885</v>
      </c>
      <c r="AE34">
        <v>769.70100000000002</v>
      </c>
      <c r="AG34" s="1">
        <f t="shared" si="3"/>
        <v>0.25999999999999091</v>
      </c>
      <c r="AH34" s="1">
        <f t="shared" si="4"/>
        <v>0.44600000000002638</v>
      </c>
    </row>
    <row r="35" spans="1:34" x14ac:dyDescent="0.25">
      <c r="A35">
        <v>32</v>
      </c>
      <c r="B35">
        <v>910</v>
      </c>
      <c r="C35">
        <v>770.721</v>
      </c>
      <c r="E35">
        <v>32</v>
      </c>
      <c r="F35">
        <v>910</v>
      </c>
      <c r="G35">
        <v>770.51800000000003</v>
      </c>
      <c r="H35">
        <f t="shared" si="0"/>
        <v>770.55399999999997</v>
      </c>
      <c r="I35">
        <v>32</v>
      </c>
      <c r="J35">
        <v>910</v>
      </c>
      <c r="K35">
        <v>770.27800000000002</v>
      </c>
      <c r="M35" s="1">
        <f t="shared" si="1"/>
        <v>0.16700000000003001</v>
      </c>
      <c r="N35" s="1">
        <f t="shared" si="2"/>
        <v>0.27599999999995362</v>
      </c>
      <c r="U35">
        <v>32</v>
      </c>
      <c r="V35">
        <v>910</v>
      </c>
      <c r="W35">
        <v>770.40700000000004</v>
      </c>
      <c r="Y35">
        <v>32</v>
      </c>
      <c r="Z35">
        <v>910</v>
      </c>
      <c r="AA35">
        <v>770.14499999999998</v>
      </c>
      <c r="AC35">
        <v>32</v>
      </c>
      <c r="AD35">
        <v>910</v>
      </c>
      <c r="AE35">
        <v>769.70100000000002</v>
      </c>
      <c r="AG35" s="1">
        <f t="shared" si="3"/>
        <v>0.2620000000000573</v>
      </c>
      <c r="AH35" s="1">
        <f t="shared" si="4"/>
        <v>0.44399999999995998</v>
      </c>
    </row>
    <row r="36" spans="1:34" x14ac:dyDescent="0.25">
      <c r="A36">
        <v>33</v>
      </c>
      <c r="B36">
        <v>935</v>
      </c>
      <c r="C36">
        <v>770.72199999999998</v>
      </c>
      <c r="E36">
        <v>33</v>
      </c>
      <c r="F36">
        <v>935</v>
      </c>
      <c r="G36">
        <v>770.51</v>
      </c>
      <c r="H36">
        <f t="shared" si="0"/>
        <v>770.54599999999994</v>
      </c>
      <c r="I36">
        <v>33</v>
      </c>
      <c r="J36">
        <v>935</v>
      </c>
      <c r="K36">
        <v>770.27700000000004</v>
      </c>
      <c r="M36" s="1">
        <f t="shared" si="1"/>
        <v>0.17600000000004457</v>
      </c>
      <c r="N36" s="1">
        <f t="shared" si="2"/>
        <v>0.26899999999989177</v>
      </c>
      <c r="U36">
        <v>33</v>
      </c>
      <c r="V36">
        <v>935</v>
      </c>
      <c r="W36">
        <v>770.40800000000002</v>
      </c>
      <c r="Y36">
        <v>33</v>
      </c>
      <c r="Z36">
        <v>935</v>
      </c>
      <c r="AA36">
        <v>770.14300000000003</v>
      </c>
      <c r="AC36">
        <v>33</v>
      </c>
      <c r="AD36">
        <v>935</v>
      </c>
      <c r="AE36">
        <v>769.7</v>
      </c>
      <c r="AG36" s="1">
        <f t="shared" si="3"/>
        <v>0.26499999999998636</v>
      </c>
      <c r="AH36" s="1">
        <f t="shared" si="4"/>
        <v>0.44299999999998363</v>
      </c>
    </row>
    <row r="37" spans="1:34" x14ac:dyDescent="0.25">
      <c r="A37">
        <v>34</v>
      </c>
      <c r="B37">
        <v>960</v>
      </c>
      <c r="C37">
        <v>770.72299999999996</v>
      </c>
      <c r="E37">
        <v>34</v>
      </c>
      <c r="F37">
        <v>960</v>
      </c>
      <c r="G37">
        <v>770.51800000000003</v>
      </c>
      <c r="H37">
        <f t="shared" si="0"/>
        <v>770.55399999999997</v>
      </c>
      <c r="I37">
        <v>34</v>
      </c>
      <c r="J37">
        <v>960</v>
      </c>
      <c r="K37">
        <v>770.279</v>
      </c>
      <c r="M37" s="1">
        <f t="shared" si="1"/>
        <v>0.16899999999998272</v>
      </c>
      <c r="N37" s="1">
        <f t="shared" si="2"/>
        <v>0.27499999999997726</v>
      </c>
      <c r="U37">
        <v>34</v>
      </c>
      <c r="V37">
        <v>960</v>
      </c>
      <c r="W37">
        <v>770.40599999999995</v>
      </c>
      <c r="Y37">
        <v>34</v>
      </c>
      <c r="Z37">
        <v>960</v>
      </c>
      <c r="AA37">
        <v>770.14499999999998</v>
      </c>
      <c r="AC37">
        <v>34</v>
      </c>
      <c r="AD37">
        <v>960</v>
      </c>
      <c r="AE37">
        <v>769.70100000000002</v>
      </c>
      <c r="AG37" s="1">
        <f t="shared" si="3"/>
        <v>0.26099999999996726</v>
      </c>
      <c r="AH37" s="1">
        <f t="shared" si="4"/>
        <v>0.44399999999995998</v>
      </c>
    </row>
    <row r="38" spans="1:34" x14ac:dyDescent="0.25">
      <c r="A38">
        <v>35</v>
      </c>
      <c r="B38">
        <v>985</v>
      </c>
      <c r="C38">
        <v>770.72299999999996</v>
      </c>
      <c r="E38">
        <v>35</v>
      </c>
      <c r="F38">
        <v>985</v>
      </c>
      <c r="G38">
        <v>770.50900000000001</v>
      </c>
      <c r="H38">
        <f t="shared" si="0"/>
        <v>770.54499999999996</v>
      </c>
      <c r="I38">
        <v>35</v>
      </c>
      <c r="J38">
        <v>985</v>
      </c>
      <c r="K38">
        <v>770.27800000000002</v>
      </c>
      <c r="M38" s="1">
        <f t="shared" si="1"/>
        <v>0.17799999999999727</v>
      </c>
      <c r="N38" s="1">
        <f t="shared" si="2"/>
        <v>0.26699999999993906</v>
      </c>
      <c r="U38">
        <v>35</v>
      </c>
      <c r="V38">
        <v>985</v>
      </c>
      <c r="W38">
        <v>770.40599999999995</v>
      </c>
      <c r="Y38">
        <v>35</v>
      </c>
      <c r="Z38">
        <v>985</v>
      </c>
      <c r="AA38">
        <v>770.14400000000001</v>
      </c>
      <c r="AC38">
        <v>35</v>
      </c>
      <c r="AD38">
        <v>985</v>
      </c>
      <c r="AE38">
        <v>769.70100000000002</v>
      </c>
      <c r="AG38" s="1">
        <f t="shared" si="3"/>
        <v>0.26199999999994361</v>
      </c>
      <c r="AH38" s="1">
        <f t="shared" si="4"/>
        <v>0.44299999999998363</v>
      </c>
    </row>
    <row r="39" spans="1:34" x14ac:dyDescent="0.25">
      <c r="A39">
        <v>36</v>
      </c>
      <c r="B39">
        <v>1010</v>
      </c>
      <c r="C39">
        <v>770.72199999999998</v>
      </c>
      <c r="E39">
        <v>36</v>
      </c>
      <c r="F39">
        <v>1010</v>
      </c>
      <c r="G39">
        <v>770.50699999999995</v>
      </c>
      <c r="H39">
        <f t="shared" si="0"/>
        <v>770.54299999999989</v>
      </c>
      <c r="I39">
        <v>36</v>
      </c>
      <c r="J39">
        <v>1010</v>
      </c>
      <c r="K39">
        <v>770.27700000000004</v>
      </c>
      <c r="M39" s="1">
        <f t="shared" si="1"/>
        <v>0.17900000000008731</v>
      </c>
      <c r="N39" s="1">
        <f t="shared" si="2"/>
        <v>0.26599999999984902</v>
      </c>
      <c r="U39">
        <v>36</v>
      </c>
      <c r="V39">
        <v>1010</v>
      </c>
      <c r="W39">
        <v>770.40599999999995</v>
      </c>
      <c r="Y39">
        <v>36</v>
      </c>
      <c r="Z39">
        <v>1010</v>
      </c>
      <c r="AA39">
        <v>770.14499999999998</v>
      </c>
      <c r="AC39">
        <v>36</v>
      </c>
      <c r="AD39">
        <v>1010</v>
      </c>
      <c r="AE39">
        <v>769.70100000000002</v>
      </c>
      <c r="AG39" s="1">
        <f t="shared" si="3"/>
        <v>0.26099999999996726</v>
      </c>
      <c r="AH39" s="1">
        <f t="shared" si="4"/>
        <v>0.44399999999995998</v>
      </c>
    </row>
    <row r="40" spans="1:34" x14ac:dyDescent="0.25">
      <c r="A40">
        <v>37</v>
      </c>
      <c r="B40">
        <v>1035</v>
      </c>
      <c r="C40">
        <v>770.721</v>
      </c>
      <c r="E40">
        <v>37</v>
      </c>
      <c r="F40">
        <v>1035</v>
      </c>
      <c r="G40">
        <v>770.50699999999995</v>
      </c>
      <c r="H40">
        <f t="shared" si="0"/>
        <v>770.54299999999989</v>
      </c>
      <c r="I40">
        <v>37</v>
      </c>
      <c r="J40">
        <v>1035</v>
      </c>
      <c r="K40">
        <v>770.27599999999995</v>
      </c>
      <c r="M40" s="1">
        <f t="shared" si="1"/>
        <v>0.17800000000011096</v>
      </c>
      <c r="N40" s="1">
        <f t="shared" si="2"/>
        <v>0.26699999999993906</v>
      </c>
      <c r="U40">
        <v>37</v>
      </c>
      <c r="V40">
        <v>1035</v>
      </c>
      <c r="W40">
        <v>770.404</v>
      </c>
      <c r="Y40">
        <v>37</v>
      </c>
      <c r="Z40">
        <v>1035</v>
      </c>
      <c r="AA40">
        <v>770.14400000000001</v>
      </c>
      <c r="AC40">
        <v>37</v>
      </c>
      <c r="AD40">
        <v>1035</v>
      </c>
      <c r="AE40">
        <v>769.70100000000002</v>
      </c>
      <c r="AG40" s="1">
        <f t="shared" si="3"/>
        <v>0.25999999999999091</v>
      </c>
      <c r="AH40" s="1">
        <f t="shared" si="4"/>
        <v>0.44299999999998363</v>
      </c>
    </row>
    <row r="41" spans="1:34" x14ac:dyDescent="0.25">
      <c r="A41">
        <v>38</v>
      </c>
      <c r="B41">
        <v>1060</v>
      </c>
      <c r="C41">
        <v>770.72</v>
      </c>
      <c r="E41">
        <v>38</v>
      </c>
      <c r="F41">
        <v>1060</v>
      </c>
      <c r="G41">
        <v>770.505</v>
      </c>
      <c r="H41">
        <f t="shared" si="0"/>
        <v>770.54099999999994</v>
      </c>
      <c r="I41">
        <v>38</v>
      </c>
      <c r="J41">
        <v>1060</v>
      </c>
      <c r="K41">
        <v>770.27499999999998</v>
      </c>
      <c r="M41" s="1">
        <f t="shared" si="1"/>
        <v>0.17900000000008731</v>
      </c>
      <c r="N41" s="1">
        <f t="shared" si="2"/>
        <v>0.26599999999996271</v>
      </c>
      <c r="U41">
        <v>38</v>
      </c>
      <c r="V41">
        <v>1060</v>
      </c>
      <c r="W41">
        <v>770.40300000000002</v>
      </c>
      <c r="Y41">
        <v>38</v>
      </c>
      <c r="Z41">
        <v>1060</v>
      </c>
      <c r="AA41">
        <v>770.14599999999996</v>
      </c>
      <c r="AC41">
        <v>38</v>
      </c>
      <c r="AD41">
        <v>1060</v>
      </c>
      <c r="AE41">
        <v>769.7</v>
      </c>
      <c r="AG41" s="1">
        <f t="shared" si="3"/>
        <v>0.25700000000006185</v>
      </c>
      <c r="AH41" s="1">
        <f t="shared" si="4"/>
        <v>0.44599999999991269</v>
      </c>
    </row>
    <row r="42" spans="1:34" x14ac:dyDescent="0.25">
      <c r="A42">
        <v>39</v>
      </c>
      <c r="B42">
        <v>1085</v>
      </c>
      <c r="C42">
        <v>770.72199999999998</v>
      </c>
      <c r="E42">
        <v>39</v>
      </c>
      <c r="F42">
        <v>1085</v>
      </c>
      <c r="G42">
        <v>770.50800000000004</v>
      </c>
      <c r="H42">
        <f t="shared" si="0"/>
        <v>770.54399999999998</v>
      </c>
      <c r="I42">
        <v>39</v>
      </c>
      <c r="J42">
        <v>1085</v>
      </c>
      <c r="K42">
        <v>770.27700000000004</v>
      </c>
      <c r="M42" s="1">
        <f t="shared" si="1"/>
        <v>0.17799999999999727</v>
      </c>
      <c r="N42" s="1">
        <f t="shared" si="2"/>
        <v>0.26699999999993906</v>
      </c>
      <c r="U42">
        <v>39</v>
      </c>
      <c r="V42">
        <v>1085</v>
      </c>
      <c r="W42">
        <v>770.404</v>
      </c>
      <c r="Y42">
        <v>39</v>
      </c>
      <c r="Z42">
        <v>1085</v>
      </c>
      <c r="AA42">
        <v>770.14700000000005</v>
      </c>
      <c r="AC42">
        <v>39</v>
      </c>
      <c r="AD42">
        <v>1085</v>
      </c>
      <c r="AE42">
        <v>769.7</v>
      </c>
      <c r="AG42" s="1">
        <f t="shared" si="3"/>
        <v>0.25699999999994816</v>
      </c>
      <c r="AH42" s="1">
        <f t="shared" si="4"/>
        <v>0.44700000000000273</v>
      </c>
    </row>
    <row r="43" spans="1:34" x14ac:dyDescent="0.25">
      <c r="A43">
        <v>40</v>
      </c>
      <c r="B43">
        <v>1110</v>
      </c>
      <c r="C43">
        <v>770.72199999999998</v>
      </c>
      <c r="E43">
        <v>40</v>
      </c>
      <c r="F43">
        <v>1110</v>
      </c>
      <c r="G43">
        <v>770.51</v>
      </c>
      <c r="H43">
        <f t="shared" si="0"/>
        <v>770.54599999999994</v>
      </c>
      <c r="I43">
        <v>40</v>
      </c>
      <c r="J43">
        <v>1110</v>
      </c>
      <c r="K43">
        <v>770.27700000000004</v>
      </c>
      <c r="M43" s="1">
        <f t="shared" si="1"/>
        <v>0.17600000000004457</v>
      </c>
      <c r="N43" s="1">
        <f t="shared" si="2"/>
        <v>0.26899999999989177</v>
      </c>
      <c r="U43">
        <v>40</v>
      </c>
      <c r="V43">
        <v>1110</v>
      </c>
      <c r="W43">
        <v>770.40300000000002</v>
      </c>
      <c r="Y43">
        <v>40</v>
      </c>
      <c r="Z43">
        <v>1110</v>
      </c>
      <c r="AA43">
        <v>770.14599999999996</v>
      </c>
      <c r="AC43">
        <v>40</v>
      </c>
      <c r="AD43">
        <v>1110</v>
      </c>
      <c r="AE43">
        <v>769.69899999999996</v>
      </c>
      <c r="AG43" s="1">
        <f t="shared" si="3"/>
        <v>0.25700000000006185</v>
      </c>
      <c r="AH43" s="1">
        <f t="shared" si="4"/>
        <v>0.44700000000000273</v>
      </c>
    </row>
    <row r="44" spans="1:34" x14ac:dyDescent="0.25">
      <c r="A44">
        <v>41</v>
      </c>
      <c r="B44">
        <v>1135</v>
      </c>
      <c r="C44">
        <v>770.721</v>
      </c>
      <c r="E44">
        <v>41</v>
      </c>
      <c r="F44">
        <v>1135</v>
      </c>
      <c r="G44">
        <v>770.51599999999996</v>
      </c>
      <c r="H44">
        <f t="shared" si="0"/>
        <v>770.55199999999991</v>
      </c>
      <c r="I44">
        <v>41</v>
      </c>
      <c r="J44">
        <v>1135</v>
      </c>
      <c r="K44">
        <v>770.27599999999995</v>
      </c>
      <c r="M44" s="1">
        <f t="shared" si="1"/>
        <v>0.16900000000009641</v>
      </c>
      <c r="N44" s="1">
        <f t="shared" si="2"/>
        <v>0.27599999999995362</v>
      </c>
      <c r="U44">
        <v>41</v>
      </c>
      <c r="V44">
        <v>1135</v>
      </c>
      <c r="W44">
        <v>770.40300000000002</v>
      </c>
      <c r="Y44">
        <v>41</v>
      </c>
      <c r="Z44">
        <v>1135</v>
      </c>
      <c r="AA44">
        <v>770.14800000000002</v>
      </c>
      <c r="AC44">
        <v>41</v>
      </c>
      <c r="AD44">
        <v>1135</v>
      </c>
      <c r="AE44">
        <v>769.7</v>
      </c>
      <c r="AG44" s="1">
        <f t="shared" si="3"/>
        <v>0.25499999999999545</v>
      </c>
      <c r="AH44" s="1">
        <f t="shared" si="4"/>
        <v>0.44799999999997908</v>
      </c>
    </row>
    <row r="45" spans="1:34" x14ac:dyDescent="0.25">
      <c r="A45">
        <v>42</v>
      </c>
      <c r="B45">
        <v>1160</v>
      </c>
      <c r="C45">
        <v>770.72</v>
      </c>
      <c r="E45">
        <v>42</v>
      </c>
      <c r="F45">
        <v>1160</v>
      </c>
      <c r="G45">
        <v>770.52499999999998</v>
      </c>
      <c r="H45">
        <f t="shared" si="0"/>
        <v>770.56099999999992</v>
      </c>
      <c r="I45">
        <v>42</v>
      </c>
      <c r="J45">
        <v>1160</v>
      </c>
      <c r="K45">
        <v>770.27599999999995</v>
      </c>
      <c r="M45" s="1">
        <f t="shared" si="1"/>
        <v>0.1590000000001055</v>
      </c>
      <c r="N45" s="1">
        <f t="shared" si="2"/>
        <v>0.28499999999996817</v>
      </c>
      <c r="U45">
        <v>42</v>
      </c>
      <c r="V45">
        <v>1160</v>
      </c>
      <c r="W45">
        <v>770.40200000000004</v>
      </c>
      <c r="Y45">
        <v>42</v>
      </c>
      <c r="Z45">
        <v>1160</v>
      </c>
      <c r="AA45">
        <v>770.15099999999995</v>
      </c>
      <c r="AC45">
        <v>42</v>
      </c>
      <c r="AD45">
        <v>1160</v>
      </c>
      <c r="AE45">
        <v>769.69899999999996</v>
      </c>
      <c r="AG45" s="1">
        <f t="shared" si="3"/>
        <v>0.25100000000009004</v>
      </c>
      <c r="AH45" s="1">
        <f t="shared" si="4"/>
        <v>0.45199999999999818</v>
      </c>
    </row>
    <row r="46" spans="1:34" x14ac:dyDescent="0.25">
      <c r="A46">
        <v>43</v>
      </c>
      <c r="B46">
        <v>1185</v>
      </c>
      <c r="C46">
        <v>770.721</v>
      </c>
      <c r="E46">
        <v>43</v>
      </c>
      <c r="F46">
        <v>1185</v>
      </c>
      <c r="G46">
        <v>770.52499999999998</v>
      </c>
      <c r="H46">
        <f t="shared" si="0"/>
        <v>770.56099999999992</v>
      </c>
      <c r="I46">
        <v>43</v>
      </c>
      <c r="J46">
        <v>1185</v>
      </c>
      <c r="K46">
        <v>770.27599999999995</v>
      </c>
      <c r="M46" s="1">
        <f t="shared" si="1"/>
        <v>0.16000000000008185</v>
      </c>
      <c r="N46" s="1">
        <f t="shared" si="2"/>
        <v>0.28499999999996817</v>
      </c>
      <c r="U46">
        <v>43</v>
      </c>
      <c r="V46">
        <v>1185</v>
      </c>
      <c r="W46">
        <v>770.40300000000002</v>
      </c>
      <c r="Y46">
        <v>43</v>
      </c>
      <c r="Z46">
        <v>1185</v>
      </c>
      <c r="AA46">
        <v>770.15200000000004</v>
      </c>
      <c r="AC46">
        <v>43</v>
      </c>
      <c r="AD46">
        <v>1185</v>
      </c>
      <c r="AE46">
        <v>769.697</v>
      </c>
      <c r="AG46" s="1">
        <f t="shared" si="3"/>
        <v>0.25099999999997635</v>
      </c>
      <c r="AH46" s="1">
        <f t="shared" si="4"/>
        <v>0.45500000000004093</v>
      </c>
    </row>
    <row r="47" spans="1:34" x14ac:dyDescent="0.25">
      <c r="A47">
        <v>44</v>
      </c>
      <c r="B47">
        <v>1210</v>
      </c>
      <c r="C47">
        <v>770.72</v>
      </c>
      <c r="E47">
        <v>44</v>
      </c>
      <c r="F47">
        <v>1210</v>
      </c>
      <c r="G47">
        <v>770.51700000000005</v>
      </c>
      <c r="H47">
        <f t="shared" si="0"/>
        <v>770.553</v>
      </c>
      <c r="I47">
        <v>44</v>
      </c>
      <c r="J47">
        <v>1210</v>
      </c>
      <c r="K47">
        <v>770.274</v>
      </c>
      <c r="M47" s="1">
        <f t="shared" si="1"/>
        <v>0.16700000000003001</v>
      </c>
      <c r="N47" s="1">
        <f t="shared" si="2"/>
        <v>0.27899999999999636</v>
      </c>
      <c r="U47">
        <v>44</v>
      </c>
      <c r="V47">
        <v>1210</v>
      </c>
      <c r="W47">
        <v>770.40099999999995</v>
      </c>
      <c r="Y47">
        <v>44</v>
      </c>
      <c r="Z47">
        <v>1210</v>
      </c>
      <c r="AA47">
        <v>770.154</v>
      </c>
      <c r="AC47">
        <v>44</v>
      </c>
      <c r="AD47">
        <v>1210</v>
      </c>
      <c r="AE47">
        <v>769.69799999999998</v>
      </c>
      <c r="AG47" s="1">
        <f t="shared" si="3"/>
        <v>0.24699999999995725</v>
      </c>
      <c r="AH47" s="1">
        <f t="shared" si="4"/>
        <v>0.45600000000001728</v>
      </c>
    </row>
    <row r="48" spans="1:34" x14ac:dyDescent="0.25">
      <c r="A48">
        <v>45</v>
      </c>
      <c r="B48">
        <v>1235</v>
      </c>
      <c r="C48">
        <v>770.72</v>
      </c>
      <c r="E48">
        <v>45</v>
      </c>
      <c r="F48">
        <v>1235</v>
      </c>
      <c r="G48">
        <v>770.53599999999994</v>
      </c>
      <c r="H48">
        <f t="shared" si="0"/>
        <v>770.57199999999989</v>
      </c>
      <c r="I48">
        <v>45</v>
      </c>
      <c r="J48">
        <v>1235</v>
      </c>
      <c r="K48">
        <v>770.27599999999995</v>
      </c>
      <c r="M48" s="1">
        <f t="shared" si="1"/>
        <v>0.14800000000013824</v>
      </c>
      <c r="N48" s="1">
        <f t="shared" si="2"/>
        <v>0.29599999999993543</v>
      </c>
      <c r="U48">
        <v>45</v>
      </c>
      <c r="V48">
        <v>1235</v>
      </c>
      <c r="W48">
        <v>770.40200000000004</v>
      </c>
      <c r="Y48">
        <v>45</v>
      </c>
      <c r="Z48">
        <v>1235</v>
      </c>
      <c r="AA48">
        <v>770.15300000000002</v>
      </c>
      <c r="AC48">
        <v>45</v>
      </c>
      <c r="AD48">
        <v>1235</v>
      </c>
      <c r="AE48">
        <v>769.697</v>
      </c>
      <c r="AG48" s="1">
        <f t="shared" si="3"/>
        <v>0.24900000000002365</v>
      </c>
      <c r="AH48" s="1">
        <f t="shared" si="4"/>
        <v>0.45600000000001728</v>
      </c>
    </row>
    <row r="49" spans="1:34" x14ac:dyDescent="0.25">
      <c r="A49">
        <v>46</v>
      </c>
      <c r="B49">
        <v>1260</v>
      </c>
      <c r="C49">
        <v>770.72</v>
      </c>
      <c r="E49">
        <v>46</v>
      </c>
      <c r="F49">
        <v>1260</v>
      </c>
      <c r="G49">
        <v>770.52599999999995</v>
      </c>
      <c r="H49">
        <f t="shared" si="0"/>
        <v>770.5619999999999</v>
      </c>
      <c r="I49">
        <v>46</v>
      </c>
      <c r="J49">
        <v>1260</v>
      </c>
      <c r="K49">
        <v>770.27599999999995</v>
      </c>
      <c r="M49" s="1">
        <f t="shared" si="1"/>
        <v>0.15800000000012915</v>
      </c>
      <c r="N49" s="1">
        <f t="shared" si="2"/>
        <v>0.28599999999994452</v>
      </c>
      <c r="U49">
        <v>46</v>
      </c>
      <c r="V49">
        <v>1260</v>
      </c>
      <c r="W49">
        <v>770.40200000000004</v>
      </c>
      <c r="Y49">
        <v>46</v>
      </c>
      <c r="Z49">
        <v>1260</v>
      </c>
      <c r="AA49">
        <v>770.15599999999995</v>
      </c>
      <c r="AC49">
        <v>46</v>
      </c>
      <c r="AD49">
        <v>1260</v>
      </c>
      <c r="AE49">
        <v>769.69600000000003</v>
      </c>
      <c r="AG49" s="1">
        <f t="shared" si="3"/>
        <v>0.24600000000009459</v>
      </c>
      <c r="AH49" s="1">
        <f t="shared" si="4"/>
        <v>0.45999999999992269</v>
      </c>
    </row>
    <row r="50" spans="1:34" x14ac:dyDescent="0.25">
      <c r="A50">
        <v>47</v>
      </c>
      <c r="B50">
        <v>1285</v>
      </c>
      <c r="C50">
        <v>770.721</v>
      </c>
      <c r="E50">
        <v>47</v>
      </c>
      <c r="F50">
        <v>1285</v>
      </c>
      <c r="G50">
        <v>770.52599999999995</v>
      </c>
      <c r="H50">
        <f t="shared" si="0"/>
        <v>770.5619999999999</v>
      </c>
      <c r="I50">
        <v>47</v>
      </c>
      <c r="J50">
        <v>1285</v>
      </c>
      <c r="K50">
        <v>770.27599999999995</v>
      </c>
      <c r="M50" s="1">
        <f t="shared" si="1"/>
        <v>0.1590000000001055</v>
      </c>
      <c r="N50" s="1">
        <f t="shared" si="2"/>
        <v>0.28599999999994452</v>
      </c>
      <c r="U50">
        <v>47</v>
      </c>
      <c r="V50">
        <v>1285</v>
      </c>
      <c r="W50">
        <v>770.40099999999995</v>
      </c>
      <c r="Y50">
        <v>47</v>
      </c>
      <c r="Z50">
        <v>1285</v>
      </c>
      <c r="AA50">
        <v>770.154</v>
      </c>
      <c r="AC50">
        <v>47</v>
      </c>
      <c r="AD50">
        <v>1285</v>
      </c>
      <c r="AE50">
        <v>769.697</v>
      </c>
      <c r="AG50" s="1">
        <f t="shared" si="3"/>
        <v>0.24699999999995725</v>
      </c>
      <c r="AH50" s="1">
        <f t="shared" si="4"/>
        <v>0.45699999999999363</v>
      </c>
    </row>
    <row r="51" spans="1:34" x14ac:dyDescent="0.25">
      <c r="A51">
        <v>48</v>
      </c>
      <c r="B51">
        <v>1310</v>
      </c>
      <c r="C51">
        <v>770.72</v>
      </c>
      <c r="E51">
        <v>48</v>
      </c>
      <c r="F51">
        <v>1310</v>
      </c>
      <c r="G51">
        <v>770.53300000000002</v>
      </c>
      <c r="H51">
        <f t="shared" si="0"/>
        <v>770.56899999999996</v>
      </c>
      <c r="I51">
        <v>48</v>
      </c>
      <c r="J51">
        <v>1310</v>
      </c>
      <c r="K51">
        <v>770.27499999999998</v>
      </c>
      <c r="M51" s="1">
        <f t="shared" si="1"/>
        <v>0.1510000000000673</v>
      </c>
      <c r="N51" s="1">
        <f t="shared" si="2"/>
        <v>0.29399999999998272</v>
      </c>
      <c r="U51">
        <v>48</v>
      </c>
      <c r="V51">
        <v>1310</v>
      </c>
      <c r="W51">
        <v>770.4</v>
      </c>
      <c r="Y51">
        <v>48</v>
      </c>
      <c r="Z51">
        <v>1310</v>
      </c>
      <c r="AA51">
        <v>770.15</v>
      </c>
      <c r="AC51">
        <v>48</v>
      </c>
      <c r="AD51">
        <v>1310</v>
      </c>
      <c r="AE51">
        <v>769.697</v>
      </c>
      <c r="AG51" s="1">
        <f t="shared" si="3"/>
        <v>0.25</v>
      </c>
      <c r="AH51" s="1">
        <f t="shared" si="4"/>
        <v>0.45299999999997453</v>
      </c>
    </row>
    <row r="52" spans="1:34" x14ac:dyDescent="0.25">
      <c r="A52">
        <v>49</v>
      </c>
      <c r="B52">
        <v>1335</v>
      </c>
      <c r="C52">
        <v>770.72</v>
      </c>
      <c r="E52">
        <v>49</v>
      </c>
      <c r="F52">
        <v>1335</v>
      </c>
      <c r="G52">
        <v>770.53399999999999</v>
      </c>
      <c r="H52">
        <f t="shared" si="0"/>
        <v>770.56999999999994</v>
      </c>
      <c r="I52">
        <v>49</v>
      </c>
      <c r="J52">
        <v>1335</v>
      </c>
      <c r="K52">
        <v>770.27499999999998</v>
      </c>
      <c r="M52" s="1">
        <f t="shared" si="1"/>
        <v>0.15000000000009095</v>
      </c>
      <c r="N52" s="1">
        <f t="shared" si="2"/>
        <v>0.29499999999995907</v>
      </c>
      <c r="U52">
        <v>49</v>
      </c>
      <c r="V52">
        <v>1335</v>
      </c>
      <c r="W52">
        <v>770.4</v>
      </c>
      <c r="Y52">
        <v>49</v>
      </c>
      <c r="Z52">
        <v>1335</v>
      </c>
      <c r="AA52">
        <v>770.15700000000004</v>
      </c>
      <c r="AC52">
        <v>49</v>
      </c>
      <c r="AD52">
        <v>1335</v>
      </c>
      <c r="AE52">
        <v>769.69500000000005</v>
      </c>
      <c r="AG52" s="1">
        <f t="shared" si="3"/>
        <v>0.24299999999993815</v>
      </c>
      <c r="AH52" s="1">
        <f t="shared" si="4"/>
        <v>0.46199999999998909</v>
      </c>
    </row>
    <row r="53" spans="1:34" x14ac:dyDescent="0.25">
      <c r="A53">
        <v>50</v>
      </c>
      <c r="B53">
        <v>1360</v>
      </c>
      <c r="C53">
        <v>770.72</v>
      </c>
      <c r="E53">
        <v>50</v>
      </c>
      <c r="F53">
        <v>1360</v>
      </c>
      <c r="G53">
        <v>770.54700000000003</v>
      </c>
      <c r="H53">
        <f t="shared" si="0"/>
        <v>770.58299999999997</v>
      </c>
      <c r="I53">
        <v>50</v>
      </c>
      <c r="J53">
        <v>1360</v>
      </c>
      <c r="K53">
        <v>770.27599999999995</v>
      </c>
      <c r="M53" s="1">
        <f t="shared" si="1"/>
        <v>0.1370000000000573</v>
      </c>
      <c r="N53" s="1">
        <f t="shared" si="2"/>
        <v>0.30700000000001637</v>
      </c>
      <c r="U53">
        <v>50</v>
      </c>
      <c r="V53">
        <v>1360</v>
      </c>
      <c r="W53">
        <v>770.4</v>
      </c>
      <c r="Y53">
        <v>50</v>
      </c>
      <c r="Z53">
        <v>1360</v>
      </c>
      <c r="AA53">
        <v>770.18700000000001</v>
      </c>
      <c r="AC53">
        <v>50</v>
      </c>
      <c r="AD53">
        <v>1360</v>
      </c>
      <c r="AE53">
        <v>769.69399999999996</v>
      </c>
      <c r="AG53" s="1">
        <f t="shared" si="3"/>
        <v>0.21299999999996544</v>
      </c>
      <c r="AH53" s="1">
        <f t="shared" si="4"/>
        <v>0.49300000000005184</v>
      </c>
    </row>
    <row r="54" spans="1:34" x14ac:dyDescent="0.25">
      <c r="A54">
        <v>51</v>
      </c>
      <c r="B54">
        <v>1385</v>
      </c>
      <c r="C54">
        <v>770.72</v>
      </c>
      <c r="E54">
        <v>51</v>
      </c>
      <c r="F54">
        <v>1385</v>
      </c>
      <c r="G54">
        <v>770.55100000000004</v>
      </c>
      <c r="H54">
        <f t="shared" si="0"/>
        <v>770.58699999999999</v>
      </c>
      <c r="I54">
        <v>51</v>
      </c>
      <c r="J54">
        <v>1385</v>
      </c>
      <c r="K54">
        <v>770.27599999999995</v>
      </c>
      <c r="M54" s="1">
        <f t="shared" si="1"/>
        <v>0.1330000000000382</v>
      </c>
      <c r="N54" s="1">
        <f t="shared" si="2"/>
        <v>0.31100000000003547</v>
      </c>
      <c r="U54">
        <v>51</v>
      </c>
      <c r="V54">
        <v>1385</v>
      </c>
      <c r="W54">
        <v>770.4</v>
      </c>
      <c r="Y54">
        <v>51</v>
      </c>
      <c r="Z54">
        <v>1385</v>
      </c>
      <c r="AA54">
        <v>770.221</v>
      </c>
      <c r="AC54">
        <v>51</v>
      </c>
      <c r="AD54">
        <v>1385</v>
      </c>
      <c r="AE54">
        <v>769.69299999999998</v>
      </c>
      <c r="AG54" s="1">
        <f t="shared" si="3"/>
        <v>0.17899999999997362</v>
      </c>
      <c r="AH54" s="1">
        <f t="shared" si="4"/>
        <v>0.52800000000002001</v>
      </c>
    </row>
    <row r="55" spans="1:34" x14ac:dyDescent="0.25">
      <c r="A55">
        <v>52</v>
      </c>
      <c r="B55">
        <v>1410</v>
      </c>
      <c r="C55">
        <v>770.72</v>
      </c>
      <c r="E55">
        <v>52</v>
      </c>
      <c r="F55">
        <v>1410</v>
      </c>
      <c r="G55">
        <v>770.553</v>
      </c>
      <c r="H55">
        <f t="shared" si="0"/>
        <v>770.58899999999994</v>
      </c>
      <c r="I55">
        <v>52</v>
      </c>
      <c r="J55">
        <v>1410</v>
      </c>
      <c r="K55">
        <v>770.27700000000004</v>
      </c>
      <c r="M55" s="1">
        <f t="shared" si="1"/>
        <v>0.13100000000008549</v>
      </c>
      <c r="N55" s="1">
        <f t="shared" si="2"/>
        <v>0.31199999999989814</v>
      </c>
      <c r="U55">
        <v>52</v>
      </c>
      <c r="V55">
        <v>1410</v>
      </c>
      <c r="W55">
        <v>770.40099999999995</v>
      </c>
      <c r="Y55">
        <v>52</v>
      </c>
      <c r="Z55">
        <v>1410</v>
      </c>
      <c r="AA55">
        <v>770.25099999999998</v>
      </c>
      <c r="AC55">
        <v>52</v>
      </c>
      <c r="AD55">
        <v>1410</v>
      </c>
      <c r="AE55">
        <v>769.69200000000001</v>
      </c>
      <c r="AG55" s="1">
        <f t="shared" si="3"/>
        <v>0.14999999999997726</v>
      </c>
      <c r="AH55" s="1">
        <f t="shared" si="4"/>
        <v>0.55899999999996908</v>
      </c>
    </row>
    <row r="56" spans="1:34" x14ac:dyDescent="0.25">
      <c r="A56">
        <v>53</v>
      </c>
      <c r="B56">
        <v>1435</v>
      </c>
      <c r="C56">
        <v>770.72</v>
      </c>
      <c r="E56">
        <v>53</v>
      </c>
      <c r="F56">
        <v>1435</v>
      </c>
      <c r="G56">
        <v>770.55700000000002</v>
      </c>
      <c r="H56">
        <f t="shared" si="0"/>
        <v>770.59299999999996</v>
      </c>
      <c r="I56">
        <v>53</v>
      </c>
      <c r="J56">
        <v>1435</v>
      </c>
      <c r="K56">
        <v>770.27700000000004</v>
      </c>
      <c r="M56" s="1">
        <f t="shared" si="1"/>
        <v>0.12700000000006639</v>
      </c>
      <c r="N56" s="1">
        <f t="shared" si="2"/>
        <v>0.31599999999991724</v>
      </c>
      <c r="U56">
        <v>53</v>
      </c>
      <c r="V56">
        <v>1435</v>
      </c>
      <c r="W56">
        <v>770.399</v>
      </c>
      <c r="Y56">
        <v>53</v>
      </c>
      <c r="Z56">
        <v>1435</v>
      </c>
      <c r="AA56">
        <v>770.27</v>
      </c>
      <c r="AC56">
        <v>53</v>
      </c>
      <c r="AD56">
        <v>1435</v>
      </c>
      <c r="AE56">
        <v>769.69200000000001</v>
      </c>
      <c r="AG56" s="1">
        <f t="shared" si="3"/>
        <v>0.1290000000000191</v>
      </c>
      <c r="AH56" s="1">
        <f t="shared" si="4"/>
        <v>0.57799999999997453</v>
      </c>
    </row>
    <row r="57" spans="1:34" x14ac:dyDescent="0.25">
      <c r="A57">
        <v>54</v>
      </c>
      <c r="B57">
        <v>1460</v>
      </c>
      <c r="C57">
        <v>770.71900000000005</v>
      </c>
      <c r="E57">
        <v>54</v>
      </c>
      <c r="F57">
        <v>1460</v>
      </c>
      <c r="G57">
        <v>770.56</v>
      </c>
      <c r="H57">
        <f t="shared" si="0"/>
        <v>770.59599999999989</v>
      </c>
      <c r="I57">
        <v>54</v>
      </c>
      <c r="J57">
        <v>1460</v>
      </c>
      <c r="K57">
        <v>770.27599999999995</v>
      </c>
      <c r="M57" s="1">
        <f t="shared" si="1"/>
        <v>0.12300000000016098</v>
      </c>
      <c r="N57" s="1">
        <f t="shared" si="2"/>
        <v>0.31999999999993634</v>
      </c>
      <c r="U57">
        <v>54</v>
      </c>
      <c r="V57">
        <v>1460</v>
      </c>
      <c r="W57">
        <v>770.39800000000002</v>
      </c>
      <c r="Y57">
        <v>54</v>
      </c>
      <c r="Z57">
        <v>1460</v>
      </c>
      <c r="AA57">
        <v>770.274</v>
      </c>
      <c r="AC57">
        <v>54</v>
      </c>
      <c r="AD57">
        <v>1460</v>
      </c>
      <c r="AE57">
        <v>769.69100000000003</v>
      </c>
      <c r="AG57" s="1">
        <f t="shared" si="3"/>
        <v>0.12400000000002365</v>
      </c>
      <c r="AH57" s="1">
        <f t="shared" si="4"/>
        <v>0.58299999999996999</v>
      </c>
    </row>
    <row r="58" spans="1:34" x14ac:dyDescent="0.25">
      <c r="A58">
        <v>55</v>
      </c>
      <c r="B58">
        <v>1485</v>
      </c>
      <c r="C58">
        <v>770.72</v>
      </c>
      <c r="E58">
        <v>55</v>
      </c>
      <c r="F58">
        <v>1485</v>
      </c>
      <c r="G58">
        <v>770.56299999999999</v>
      </c>
      <c r="H58">
        <f t="shared" si="0"/>
        <v>770.59899999999993</v>
      </c>
      <c r="I58">
        <v>55</v>
      </c>
      <c r="J58">
        <v>1485</v>
      </c>
      <c r="K58">
        <v>770.27599999999995</v>
      </c>
      <c r="M58" s="1">
        <f t="shared" si="1"/>
        <v>0.12100000000009459</v>
      </c>
      <c r="N58" s="1">
        <f t="shared" si="2"/>
        <v>0.32299999999997908</v>
      </c>
      <c r="U58">
        <v>55</v>
      </c>
      <c r="V58">
        <v>1485</v>
      </c>
      <c r="W58">
        <v>770.39700000000005</v>
      </c>
      <c r="Y58">
        <v>55</v>
      </c>
      <c r="Z58">
        <v>1485</v>
      </c>
      <c r="AA58">
        <v>770.29399999999998</v>
      </c>
      <c r="AC58">
        <v>55</v>
      </c>
      <c r="AD58">
        <v>1485</v>
      </c>
      <c r="AE58">
        <v>769.68899999999996</v>
      </c>
      <c r="AG58" s="1">
        <f t="shared" si="3"/>
        <v>0.10300000000006548</v>
      </c>
      <c r="AH58" s="1">
        <f t="shared" si="4"/>
        <v>0.60500000000001819</v>
      </c>
    </row>
    <row r="59" spans="1:34" x14ac:dyDescent="0.25">
      <c r="A59">
        <v>56</v>
      </c>
      <c r="B59">
        <v>1510</v>
      </c>
      <c r="C59">
        <v>770.72</v>
      </c>
      <c r="E59">
        <v>56</v>
      </c>
      <c r="F59">
        <v>1510</v>
      </c>
      <c r="G59">
        <v>770.58299999999997</v>
      </c>
      <c r="H59">
        <f t="shared" si="0"/>
        <v>770.61899999999991</v>
      </c>
      <c r="I59">
        <v>56</v>
      </c>
      <c r="J59">
        <v>1510</v>
      </c>
      <c r="K59">
        <v>770.27700000000004</v>
      </c>
      <c r="M59" s="1">
        <f t="shared" si="1"/>
        <v>0.10100000000011278</v>
      </c>
      <c r="N59" s="1">
        <f t="shared" si="2"/>
        <v>0.34199999999987085</v>
      </c>
      <c r="U59">
        <v>56</v>
      </c>
      <c r="V59">
        <v>1510</v>
      </c>
      <c r="W59">
        <v>770.39700000000005</v>
      </c>
      <c r="Y59">
        <v>56</v>
      </c>
      <c r="Z59">
        <v>1510</v>
      </c>
      <c r="AA59">
        <v>770.32600000000002</v>
      </c>
      <c r="AC59">
        <v>56</v>
      </c>
      <c r="AD59">
        <v>1510</v>
      </c>
      <c r="AE59">
        <v>769.68899999999996</v>
      </c>
      <c r="AG59" s="1">
        <f t="shared" si="3"/>
        <v>7.1000000000026375E-2</v>
      </c>
      <c r="AH59" s="1">
        <f t="shared" si="4"/>
        <v>0.6370000000000573</v>
      </c>
    </row>
    <row r="60" spans="1:34" x14ac:dyDescent="0.25">
      <c r="A60">
        <v>57</v>
      </c>
      <c r="B60">
        <v>1535</v>
      </c>
      <c r="C60">
        <v>770.72</v>
      </c>
      <c r="E60">
        <v>57</v>
      </c>
      <c r="F60">
        <v>1535</v>
      </c>
      <c r="G60">
        <v>770.58500000000004</v>
      </c>
      <c r="H60">
        <f t="shared" si="0"/>
        <v>770.62099999999998</v>
      </c>
      <c r="I60">
        <v>57</v>
      </c>
      <c r="J60">
        <v>1535</v>
      </c>
      <c r="K60">
        <v>770.27700000000004</v>
      </c>
      <c r="M60" s="1">
        <f t="shared" si="1"/>
        <v>9.9000000000046384E-2</v>
      </c>
      <c r="N60" s="1">
        <f t="shared" si="2"/>
        <v>0.34399999999993724</v>
      </c>
      <c r="U60">
        <v>57</v>
      </c>
      <c r="V60">
        <v>1535</v>
      </c>
      <c r="W60">
        <v>770.39800000000002</v>
      </c>
      <c r="Y60">
        <v>57</v>
      </c>
      <c r="Z60">
        <v>1535</v>
      </c>
      <c r="AA60">
        <v>770.34699999999998</v>
      </c>
      <c r="AC60">
        <v>57</v>
      </c>
      <c r="AD60">
        <v>1535</v>
      </c>
      <c r="AE60">
        <v>769.68899999999996</v>
      </c>
      <c r="AG60" s="1">
        <f t="shared" si="3"/>
        <v>5.1000000000044565E-2</v>
      </c>
      <c r="AH60" s="1">
        <f t="shared" si="4"/>
        <v>0.65800000000001546</v>
      </c>
    </row>
    <row r="61" spans="1:34" x14ac:dyDescent="0.25">
      <c r="A61">
        <v>58</v>
      </c>
      <c r="B61">
        <v>1560</v>
      </c>
      <c r="C61">
        <v>770.71900000000005</v>
      </c>
      <c r="E61">
        <v>58</v>
      </c>
      <c r="F61">
        <v>1560</v>
      </c>
      <c r="G61">
        <v>770.58699999999999</v>
      </c>
      <c r="H61">
        <f t="shared" si="0"/>
        <v>770.62299999999993</v>
      </c>
      <c r="I61">
        <v>58</v>
      </c>
      <c r="J61">
        <v>1560</v>
      </c>
      <c r="K61">
        <v>770.27599999999995</v>
      </c>
      <c r="M61" s="1">
        <f t="shared" si="1"/>
        <v>9.6000000000117325E-2</v>
      </c>
      <c r="N61" s="1">
        <f t="shared" si="2"/>
        <v>0.34699999999997999</v>
      </c>
      <c r="U61">
        <v>58</v>
      </c>
      <c r="V61">
        <v>1560</v>
      </c>
      <c r="W61">
        <v>770.39700000000005</v>
      </c>
      <c r="Y61">
        <v>58</v>
      </c>
      <c r="Z61">
        <v>1560</v>
      </c>
      <c r="AA61">
        <v>770.36400000000003</v>
      </c>
      <c r="AC61">
        <v>58</v>
      </c>
      <c r="AD61">
        <v>1560</v>
      </c>
      <c r="AE61">
        <v>769.68700000000001</v>
      </c>
      <c r="AG61" s="1">
        <f t="shared" si="3"/>
        <v>3.3000000000015461E-2</v>
      </c>
      <c r="AH61" s="1">
        <f t="shared" si="4"/>
        <v>0.67700000000002092</v>
      </c>
    </row>
    <row r="62" spans="1:34" x14ac:dyDescent="0.25">
      <c r="A62">
        <v>59</v>
      </c>
      <c r="B62">
        <v>1585</v>
      </c>
      <c r="C62">
        <v>770.72</v>
      </c>
      <c r="E62">
        <v>59</v>
      </c>
      <c r="F62">
        <v>1585</v>
      </c>
      <c r="G62">
        <v>770.58699999999999</v>
      </c>
      <c r="H62">
        <f t="shared" si="0"/>
        <v>770.62299999999993</v>
      </c>
      <c r="I62">
        <v>59</v>
      </c>
      <c r="J62">
        <v>1585</v>
      </c>
      <c r="K62">
        <v>770.27700000000004</v>
      </c>
      <c r="M62" s="1">
        <f t="shared" si="1"/>
        <v>9.7000000000093678E-2</v>
      </c>
      <c r="N62" s="1">
        <f t="shared" si="2"/>
        <v>0.34599999999988995</v>
      </c>
      <c r="U62">
        <v>59</v>
      </c>
      <c r="V62">
        <v>1585</v>
      </c>
      <c r="W62">
        <v>770.39499999999998</v>
      </c>
      <c r="Y62">
        <v>59</v>
      </c>
      <c r="Z62">
        <v>1585</v>
      </c>
      <c r="AA62">
        <v>770.37099999999998</v>
      </c>
      <c r="AC62">
        <v>59</v>
      </c>
      <c r="AD62">
        <v>1585</v>
      </c>
      <c r="AE62">
        <v>769.68600000000004</v>
      </c>
      <c r="AG62" s="1">
        <f t="shared" si="3"/>
        <v>2.4000000000000909E-2</v>
      </c>
      <c r="AH62" s="1">
        <f t="shared" si="4"/>
        <v>0.68499999999994543</v>
      </c>
    </row>
    <row r="63" spans="1:34" x14ac:dyDescent="0.25">
      <c r="A63">
        <v>60</v>
      </c>
      <c r="B63">
        <v>1610</v>
      </c>
      <c r="C63">
        <v>770.71799999999996</v>
      </c>
      <c r="E63">
        <v>60</v>
      </c>
      <c r="F63">
        <v>1610</v>
      </c>
      <c r="G63">
        <v>770.58199999999999</v>
      </c>
      <c r="H63">
        <f t="shared" si="0"/>
        <v>770.61799999999994</v>
      </c>
      <c r="I63">
        <v>60</v>
      </c>
      <c r="J63">
        <v>1610</v>
      </c>
      <c r="K63">
        <v>770.27599999999995</v>
      </c>
      <c r="M63" s="1">
        <f t="shared" si="1"/>
        <v>0.10000000000002274</v>
      </c>
      <c r="N63" s="1">
        <f t="shared" si="2"/>
        <v>0.34199999999998454</v>
      </c>
      <c r="U63">
        <v>60</v>
      </c>
      <c r="V63">
        <v>1610</v>
      </c>
      <c r="W63">
        <v>770.39599999999996</v>
      </c>
      <c r="Y63">
        <v>60</v>
      </c>
      <c r="Z63">
        <v>1610</v>
      </c>
      <c r="AA63">
        <v>770.36900000000003</v>
      </c>
      <c r="AC63">
        <v>60</v>
      </c>
      <c r="AD63">
        <v>1610</v>
      </c>
      <c r="AE63">
        <v>769.68499999999995</v>
      </c>
      <c r="AG63" s="1">
        <f t="shared" si="3"/>
        <v>2.6999999999929969E-2</v>
      </c>
      <c r="AH63" s="1">
        <f t="shared" si="4"/>
        <v>0.68400000000008276</v>
      </c>
    </row>
    <row r="64" spans="1:34" x14ac:dyDescent="0.25">
      <c r="A64">
        <v>61</v>
      </c>
      <c r="B64">
        <v>1635</v>
      </c>
      <c r="C64">
        <v>770.71799999999996</v>
      </c>
      <c r="E64">
        <v>61</v>
      </c>
      <c r="F64">
        <v>1635</v>
      </c>
      <c r="G64">
        <v>770.58500000000004</v>
      </c>
      <c r="H64">
        <f t="shared" si="0"/>
        <v>770.62099999999998</v>
      </c>
      <c r="I64">
        <v>61</v>
      </c>
      <c r="J64">
        <v>1635</v>
      </c>
      <c r="K64">
        <v>770.27599999999995</v>
      </c>
      <c r="M64" s="1">
        <f t="shared" si="1"/>
        <v>9.6999999999979991E-2</v>
      </c>
      <c r="N64" s="1">
        <f t="shared" si="2"/>
        <v>0.34500000000002728</v>
      </c>
      <c r="U64">
        <v>61</v>
      </c>
      <c r="V64">
        <v>1635</v>
      </c>
      <c r="W64">
        <v>770.39499999999998</v>
      </c>
      <c r="Y64">
        <v>61</v>
      </c>
      <c r="Z64">
        <v>1635</v>
      </c>
      <c r="AA64">
        <v>770.37800000000004</v>
      </c>
      <c r="AC64">
        <v>61</v>
      </c>
      <c r="AD64">
        <v>1635</v>
      </c>
      <c r="AE64">
        <v>769.68399999999997</v>
      </c>
      <c r="AG64" s="1">
        <f t="shared" si="3"/>
        <v>1.6999999999939064E-2</v>
      </c>
      <c r="AH64" s="1">
        <f t="shared" si="4"/>
        <v>0.69400000000007367</v>
      </c>
    </row>
    <row r="65" spans="1:34" x14ac:dyDescent="0.25">
      <c r="A65">
        <v>62</v>
      </c>
      <c r="B65">
        <v>1660</v>
      </c>
      <c r="C65">
        <v>770.71600000000001</v>
      </c>
      <c r="E65">
        <v>62</v>
      </c>
      <c r="F65">
        <v>1660</v>
      </c>
      <c r="G65">
        <v>770.61699999999996</v>
      </c>
      <c r="H65">
        <f t="shared" si="0"/>
        <v>770.65299999999991</v>
      </c>
      <c r="I65">
        <v>62</v>
      </c>
      <c r="J65">
        <v>1660</v>
      </c>
      <c r="K65">
        <v>770.27499999999998</v>
      </c>
      <c r="M65" s="1">
        <f t="shared" si="1"/>
        <v>6.3000000000101863E-2</v>
      </c>
      <c r="N65" s="1">
        <f t="shared" si="2"/>
        <v>0.37799999999992906</v>
      </c>
      <c r="U65">
        <v>62</v>
      </c>
      <c r="V65">
        <v>1660</v>
      </c>
      <c r="W65">
        <v>770.39499999999998</v>
      </c>
      <c r="Y65">
        <v>62</v>
      </c>
      <c r="Z65">
        <v>1660</v>
      </c>
      <c r="AA65">
        <v>770.38800000000003</v>
      </c>
      <c r="AC65">
        <v>62</v>
      </c>
      <c r="AD65">
        <v>1660</v>
      </c>
      <c r="AE65">
        <v>769.68399999999997</v>
      </c>
      <c r="AG65" s="1">
        <f t="shared" si="3"/>
        <v>6.9999999999481588E-3</v>
      </c>
      <c r="AH65" s="1">
        <f t="shared" si="4"/>
        <v>0.70400000000006457</v>
      </c>
    </row>
    <row r="66" spans="1:34" x14ac:dyDescent="0.25">
      <c r="A66">
        <v>63</v>
      </c>
      <c r="B66">
        <v>1685</v>
      </c>
      <c r="C66">
        <v>770.71400000000006</v>
      </c>
      <c r="E66">
        <v>63</v>
      </c>
      <c r="F66">
        <v>1685</v>
      </c>
      <c r="G66">
        <v>770.66600000000005</v>
      </c>
      <c r="H66">
        <f t="shared" si="0"/>
        <v>770.702</v>
      </c>
      <c r="I66">
        <v>63</v>
      </c>
      <c r="J66">
        <v>1685</v>
      </c>
      <c r="K66">
        <v>770.27300000000002</v>
      </c>
      <c r="M66" s="1">
        <f t="shared" si="1"/>
        <v>1.2000000000057298E-2</v>
      </c>
      <c r="N66" s="1">
        <f t="shared" si="2"/>
        <v>0.42899999999997362</v>
      </c>
      <c r="U66">
        <v>63</v>
      </c>
      <c r="V66">
        <v>1685</v>
      </c>
      <c r="W66">
        <v>770.39300000000003</v>
      </c>
      <c r="Y66">
        <v>63</v>
      </c>
      <c r="Z66">
        <v>1685</v>
      </c>
      <c r="AA66">
        <v>770.40099999999995</v>
      </c>
      <c r="AC66">
        <v>63</v>
      </c>
      <c r="AD66">
        <v>1685</v>
      </c>
      <c r="AE66">
        <v>769.68200000000002</v>
      </c>
      <c r="AG66" s="1">
        <f t="shared" si="3"/>
        <v>-7.9999999999245119E-3</v>
      </c>
      <c r="AH66" s="1">
        <f t="shared" si="4"/>
        <v>0.71899999999993724</v>
      </c>
    </row>
    <row r="67" spans="1:34" x14ac:dyDescent="0.25">
      <c r="A67">
        <v>64</v>
      </c>
      <c r="B67">
        <v>1710</v>
      </c>
      <c r="C67">
        <v>770.70899999999995</v>
      </c>
      <c r="E67">
        <v>64</v>
      </c>
      <c r="F67">
        <v>1710</v>
      </c>
      <c r="G67">
        <v>770.68700000000001</v>
      </c>
      <c r="H67">
        <f t="shared" si="0"/>
        <v>770.72299999999996</v>
      </c>
      <c r="I67">
        <v>64</v>
      </c>
      <c r="J67">
        <v>1710</v>
      </c>
      <c r="K67">
        <v>770.26900000000001</v>
      </c>
      <c r="M67" s="1">
        <f t="shared" si="1"/>
        <v>-1.4000000000010004E-2</v>
      </c>
      <c r="N67" s="1">
        <f t="shared" si="2"/>
        <v>0.45399999999995089</v>
      </c>
      <c r="U67">
        <v>64</v>
      </c>
      <c r="V67">
        <v>1710</v>
      </c>
      <c r="W67">
        <v>770.39099999999996</v>
      </c>
      <c r="Y67">
        <v>64</v>
      </c>
      <c r="Z67">
        <v>1710</v>
      </c>
      <c r="AA67">
        <v>770.42600000000004</v>
      </c>
      <c r="AC67">
        <v>64</v>
      </c>
      <c r="AD67">
        <v>1710</v>
      </c>
      <c r="AE67">
        <v>769.67899999999997</v>
      </c>
      <c r="AG67" s="1">
        <f t="shared" si="3"/>
        <v>-3.5000000000081855E-2</v>
      </c>
      <c r="AH67" s="1">
        <f t="shared" si="4"/>
        <v>0.74700000000007094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41"/>
  <sheetViews>
    <sheetView workbookViewId="0">
      <selection activeCell="A2" sqref="A2:MR14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127</v>
      </c>
      <c r="B2" t="s">
        <v>383</v>
      </c>
      <c r="C2" s="3">
        <v>42830.063703703701</v>
      </c>
      <c r="D2">
        <v>35</v>
      </c>
      <c r="E2">
        <v>35</v>
      </c>
      <c r="F2">
        <v>958</v>
      </c>
      <c r="G2">
        <v>65</v>
      </c>
      <c r="H2">
        <v>1.1483000000000001</v>
      </c>
      <c r="I2">
        <v>716.77179999999998</v>
      </c>
      <c r="J2">
        <v>17637</v>
      </c>
      <c r="K2">
        <v>30</v>
      </c>
      <c r="L2">
        <v>239715</v>
      </c>
      <c r="M2">
        <v>239897</v>
      </c>
      <c r="N2">
        <v>239988</v>
      </c>
      <c r="O2">
        <v>239996</v>
      </c>
      <c r="P2">
        <v>139311</v>
      </c>
      <c r="Q2">
        <v>139287</v>
      </c>
      <c r="R2">
        <v>221085</v>
      </c>
      <c r="S2">
        <v>221093</v>
      </c>
      <c r="T2">
        <v>220889</v>
      </c>
      <c r="U2">
        <v>220897</v>
      </c>
      <c r="V2">
        <v>215467</v>
      </c>
      <c r="W2">
        <v>215392</v>
      </c>
      <c r="X2">
        <v>216069</v>
      </c>
      <c r="Y2">
        <v>216051</v>
      </c>
      <c r="Z2">
        <v>294066</v>
      </c>
      <c r="AA2">
        <v>294017</v>
      </c>
      <c r="AB2">
        <v>1365.33</v>
      </c>
      <c r="AC2">
        <v>49574.414100000002</v>
      </c>
      <c r="AD2">
        <v>6</v>
      </c>
      <c r="AE2">
        <v>0.61329999999999996</v>
      </c>
      <c r="AF2">
        <v>0.61329999999999996</v>
      </c>
      <c r="AG2">
        <v>0.61329999999999996</v>
      </c>
      <c r="AH2">
        <v>134.79599999999999</v>
      </c>
      <c r="AI2">
        <v>134.79599999999999</v>
      </c>
      <c r="AJ2">
        <v>0.61329999999999996</v>
      </c>
      <c r="AK2">
        <v>0.61329999999999996</v>
      </c>
      <c r="AL2">
        <v>1179.8828000000001</v>
      </c>
      <c r="AM2">
        <v>1104.6646000000001</v>
      </c>
      <c r="AN2">
        <v>1054.8334</v>
      </c>
      <c r="AO2">
        <v>881.29650000000004</v>
      </c>
      <c r="AP2">
        <v>1060.2179000000001</v>
      </c>
      <c r="AQ2">
        <v>991.09159999999997</v>
      </c>
      <c r="AR2">
        <v>969.72280000000001</v>
      </c>
      <c r="AS2">
        <v>950.01679999999999</v>
      </c>
      <c r="AT2">
        <v>932.39279999999997</v>
      </c>
      <c r="AU2">
        <v>921.67460000000005</v>
      </c>
      <c r="AV2">
        <v>909.54740000000004</v>
      </c>
      <c r="AW2">
        <v>894.01549999999997</v>
      </c>
      <c r="AX2">
        <v>16</v>
      </c>
      <c r="AY2">
        <v>17.600000000000001</v>
      </c>
      <c r="AZ2">
        <v>32.7164</v>
      </c>
      <c r="BA2">
        <v>20.799299999999999</v>
      </c>
      <c r="BB2">
        <v>13.465199999999999</v>
      </c>
      <c r="BC2">
        <v>9.5373999999999999</v>
      </c>
      <c r="BD2">
        <v>7.0202999999999998</v>
      </c>
      <c r="BE2">
        <v>5.2118000000000002</v>
      </c>
      <c r="BF2">
        <v>3.9779</v>
      </c>
      <c r="BG2">
        <v>3.3424999999999998</v>
      </c>
      <c r="BH2">
        <v>3.3538999999999999</v>
      </c>
      <c r="BI2">
        <v>81.3</v>
      </c>
      <c r="BJ2">
        <v>129.37</v>
      </c>
      <c r="BK2">
        <v>127.78</v>
      </c>
      <c r="BL2">
        <v>197.05</v>
      </c>
      <c r="BM2">
        <v>182.23</v>
      </c>
      <c r="BN2">
        <v>280.74</v>
      </c>
      <c r="BO2">
        <v>248.54</v>
      </c>
      <c r="BP2">
        <v>386.09</v>
      </c>
      <c r="BQ2">
        <v>335.26</v>
      </c>
      <c r="BR2">
        <v>525.45000000000005</v>
      </c>
      <c r="BS2">
        <v>438.74</v>
      </c>
      <c r="BT2">
        <v>682.23</v>
      </c>
      <c r="BU2">
        <v>530.27</v>
      </c>
      <c r="BV2">
        <v>820.79</v>
      </c>
      <c r="BW2">
        <v>0</v>
      </c>
      <c r="BX2">
        <v>42.6</v>
      </c>
      <c r="BY2">
        <v>0</v>
      </c>
      <c r="BZ2">
        <v>31.870000999999998</v>
      </c>
      <c r="CA2">
        <v>22.95</v>
      </c>
      <c r="CB2">
        <v>22.976500000000001</v>
      </c>
      <c r="CC2">
        <v>-27.4861</v>
      </c>
      <c r="CD2">
        <v>22.95</v>
      </c>
      <c r="CE2">
        <v>2103644</v>
      </c>
      <c r="CF2">
        <v>2</v>
      </c>
      <c r="CI2">
        <v>3.7185999999999999</v>
      </c>
      <c r="CJ2">
        <v>6.7542999999999997</v>
      </c>
      <c r="CK2">
        <v>8.3378999999999994</v>
      </c>
      <c r="CL2">
        <v>10.2379</v>
      </c>
      <c r="CM2">
        <v>11.824999999999999</v>
      </c>
      <c r="CN2">
        <v>15.2464</v>
      </c>
      <c r="CO2">
        <v>4.2453000000000003</v>
      </c>
      <c r="CP2">
        <v>7.0187999999999997</v>
      </c>
      <c r="CQ2">
        <v>8.7265999999999995</v>
      </c>
      <c r="CR2">
        <v>10.917199999999999</v>
      </c>
      <c r="CS2">
        <v>12.6516</v>
      </c>
      <c r="CT2">
        <v>16.1875</v>
      </c>
      <c r="CU2">
        <v>24.943100000000001</v>
      </c>
      <c r="CV2">
        <v>24.9968</v>
      </c>
      <c r="CW2">
        <v>25.068200000000001</v>
      </c>
      <c r="CX2">
        <v>25.090599999999998</v>
      </c>
      <c r="CY2">
        <v>24.8719</v>
      </c>
      <c r="CZ2">
        <v>25.0336</v>
      </c>
      <c r="DB2">
        <v>14483</v>
      </c>
      <c r="DC2">
        <v>533</v>
      </c>
      <c r="DD2">
        <v>3</v>
      </c>
      <c r="DF2" t="s">
        <v>523</v>
      </c>
      <c r="DG2">
        <v>330</v>
      </c>
      <c r="DH2">
        <v>938</v>
      </c>
      <c r="DI2">
        <v>8</v>
      </c>
      <c r="DJ2">
        <v>5</v>
      </c>
      <c r="DK2">
        <v>35</v>
      </c>
      <c r="DL2">
        <v>30.166665999999999</v>
      </c>
      <c r="DM2">
        <v>31.870000999999998</v>
      </c>
      <c r="DN2">
        <v>1387.2357</v>
      </c>
      <c r="DO2">
        <v>1370.8429000000001</v>
      </c>
      <c r="DP2">
        <v>1153.3071</v>
      </c>
      <c r="DQ2">
        <v>1064.9213999999999</v>
      </c>
      <c r="DR2">
        <v>990.96429999999998</v>
      </c>
      <c r="DS2">
        <v>914.01430000000005</v>
      </c>
      <c r="DT2">
        <v>762.55</v>
      </c>
      <c r="DU2">
        <v>93.488600000000005</v>
      </c>
      <c r="DV2">
        <v>106.3857</v>
      </c>
      <c r="DW2">
        <v>121.9679</v>
      </c>
      <c r="DX2">
        <v>101.55070000000001</v>
      </c>
      <c r="DY2">
        <v>58.054299999999998</v>
      </c>
      <c r="DZ2">
        <v>45.6464</v>
      </c>
      <c r="EA2">
        <v>68.950699999999998</v>
      </c>
      <c r="EB2">
        <v>32.7164</v>
      </c>
      <c r="EC2">
        <v>20.799299999999999</v>
      </c>
      <c r="ED2">
        <v>13.465199999999999</v>
      </c>
      <c r="EE2">
        <v>9.5373999999999999</v>
      </c>
      <c r="EF2">
        <v>7.0202999999999998</v>
      </c>
      <c r="EG2">
        <v>5.2118000000000002</v>
      </c>
      <c r="EH2">
        <v>3.9779</v>
      </c>
      <c r="EI2">
        <v>3.3424999999999998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1.2999999999999999E-5</v>
      </c>
      <c r="EY2">
        <v>-3.0000000000000001E-6</v>
      </c>
      <c r="EZ2">
        <v>-1.5999999999999999E-5</v>
      </c>
      <c r="FA2">
        <v>3.0664E-2</v>
      </c>
      <c r="FB2">
        <v>2.9076000000000001E-2</v>
      </c>
      <c r="FC2">
        <v>-6.9999999999999999E-6</v>
      </c>
      <c r="FD2">
        <v>-1.5E-5</v>
      </c>
      <c r="FE2">
        <v>0</v>
      </c>
      <c r="FF2">
        <v>0</v>
      </c>
      <c r="FG2">
        <v>0</v>
      </c>
      <c r="FH2">
        <v>-5.3600000000000002E-4</v>
      </c>
      <c r="FI2">
        <v>-8.3199999999999995E-4</v>
      </c>
      <c r="FJ2">
        <v>0</v>
      </c>
      <c r="FK2">
        <v>0</v>
      </c>
      <c r="FL2">
        <v>8.3364999999999995E-2</v>
      </c>
      <c r="FM2">
        <v>8.0287999999999998E-2</v>
      </c>
      <c r="FN2">
        <v>7.8719999999999998E-2</v>
      </c>
      <c r="FO2">
        <v>7.5761999999999996E-2</v>
      </c>
      <c r="FP2">
        <v>8.0237000000000003E-2</v>
      </c>
      <c r="FQ2">
        <v>0.10780000000000001</v>
      </c>
      <c r="FR2">
        <v>0.10115200000000001</v>
      </c>
      <c r="FS2">
        <v>-0.15795500000000001</v>
      </c>
      <c r="FT2">
        <v>-0.15539800000000001</v>
      </c>
      <c r="FU2">
        <v>-0.15411900000000001</v>
      </c>
      <c r="FV2">
        <v>-0.15279799999999999</v>
      </c>
      <c r="FW2">
        <v>-0.155253</v>
      </c>
      <c r="FX2">
        <v>-0.16167300000000001</v>
      </c>
      <c r="FY2">
        <v>-0.15776299999999999</v>
      </c>
      <c r="FZ2">
        <v>-1.41066</v>
      </c>
      <c r="GA2">
        <v>-1.3777429999999999</v>
      </c>
      <c r="GB2">
        <v>-1.3614120000000001</v>
      </c>
      <c r="GC2">
        <v>-1.321942</v>
      </c>
      <c r="GD2">
        <v>-1.3550880000000001</v>
      </c>
      <c r="GE2">
        <v>-1.4593750000000001</v>
      </c>
      <c r="GF2">
        <v>-1.409297</v>
      </c>
      <c r="GG2">
        <v>-0.234148</v>
      </c>
      <c r="GH2">
        <v>-0.212697</v>
      </c>
      <c r="GI2">
        <v>-0.206404</v>
      </c>
      <c r="GJ2">
        <v>-0.20411399999999999</v>
      </c>
      <c r="GK2">
        <v>-0.22584499999999999</v>
      </c>
      <c r="GL2">
        <v>-0.30952800000000003</v>
      </c>
      <c r="GM2">
        <v>-0.27601999999999999</v>
      </c>
      <c r="GN2">
        <v>-0.41059299999999999</v>
      </c>
      <c r="GO2">
        <v>-0.37545000000000001</v>
      </c>
      <c r="GP2">
        <v>-0.35824499999999998</v>
      </c>
      <c r="GQ2">
        <v>-0.35220899999999999</v>
      </c>
      <c r="GR2">
        <v>-0.38449499999999998</v>
      </c>
      <c r="GS2">
        <v>-0.4582</v>
      </c>
      <c r="GT2">
        <v>-0.40581099999999998</v>
      </c>
      <c r="GU2">
        <v>0.42934800000000001</v>
      </c>
      <c r="GV2">
        <v>0.40273799999999998</v>
      </c>
      <c r="GW2">
        <v>0.37287300000000001</v>
      </c>
      <c r="GX2">
        <v>0.34528399999999998</v>
      </c>
      <c r="GY2">
        <v>0.56744499999999998</v>
      </c>
      <c r="GZ2">
        <v>0.46817999999999999</v>
      </c>
      <c r="HA2">
        <v>0.41497600000000001</v>
      </c>
      <c r="HB2">
        <v>0</v>
      </c>
      <c r="HC2">
        <v>0</v>
      </c>
      <c r="HD2">
        <v>0</v>
      </c>
      <c r="HE2">
        <v>-60</v>
      </c>
      <c r="HF2">
        <v>-60</v>
      </c>
      <c r="HG2">
        <v>0</v>
      </c>
      <c r="HH2">
        <v>0</v>
      </c>
      <c r="HI2">
        <v>-0.99696099999999999</v>
      </c>
      <c r="HJ2">
        <v>-0.98247799999999996</v>
      </c>
      <c r="HK2">
        <v>-0.97549600000000003</v>
      </c>
      <c r="HL2">
        <v>-0.96667499999999995</v>
      </c>
      <c r="HM2">
        <v>-0.97943999999999998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742.01800000000003</v>
      </c>
      <c r="HX2">
        <v>0</v>
      </c>
      <c r="HZ2">
        <v>741.97299999999996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766.21199999999999</v>
      </c>
      <c r="IJ2">
        <v>0</v>
      </c>
      <c r="IL2">
        <v>766.23299999999995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775.50800000000004</v>
      </c>
      <c r="IV2">
        <v>0</v>
      </c>
      <c r="IX2">
        <v>775.44500000000005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780.76</v>
      </c>
      <c r="JH2">
        <v>0</v>
      </c>
      <c r="JJ2">
        <v>780.94500000000005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754.49199999999996</v>
      </c>
      <c r="JT2">
        <v>0</v>
      </c>
      <c r="JV2">
        <v>754.59100000000001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738.38199999999995</v>
      </c>
      <c r="KF2">
        <v>0.10199999999999999</v>
      </c>
      <c r="KH2">
        <v>738.40599999999995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770.721</v>
      </c>
      <c r="KR2">
        <v>2.5000000000000001E-2</v>
      </c>
      <c r="KT2">
        <v>770.84900000000005</v>
      </c>
      <c r="KU2">
        <v>2.5000000000000001E-2</v>
      </c>
      <c r="KV2">
        <v>115.64690413049999</v>
      </c>
      <c r="KW2">
        <v>110.06223475520001</v>
      </c>
      <c r="KX2">
        <v>90.788334911999996</v>
      </c>
      <c r="KY2">
        <v>80.680575106799992</v>
      </c>
      <c r="KZ2">
        <v>79.512002539099996</v>
      </c>
      <c r="LA2">
        <v>98.530741540000008</v>
      </c>
      <c r="LB2">
        <v>77.1334576</v>
      </c>
      <c r="LC2">
        <v>0</v>
      </c>
      <c r="LD2">
        <v>0</v>
      </c>
      <c r="LE2">
        <v>0</v>
      </c>
      <c r="LF2">
        <v>0</v>
      </c>
      <c r="LG2">
        <v>0</v>
      </c>
      <c r="LH2">
        <v>-16.425976800000001</v>
      </c>
      <c r="LI2">
        <v>-4.0071801999999987</v>
      </c>
      <c r="LJ2">
        <v>-1.833858E-2</v>
      </c>
      <c r="LK2">
        <v>4.1332289999999995E-3</v>
      </c>
      <c r="LL2">
        <v>2.1782592E-2</v>
      </c>
      <c r="LM2">
        <v>-39.827468576000001</v>
      </c>
      <c r="LN2">
        <v>-38.273105472000005</v>
      </c>
      <c r="LO2">
        <v>1.0215625000000001E-2</v>
      </c>
      <c r="LP2">
        <v>2.1139455000000001E-2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58.000499999999995</v>
      </c>
      <c r="MB2">
        <v>58.766399999999997</v>
      </c>
      <c r="MC2">
        <v>0</v>
      </c>
      <c r="MD2">
        <v>0</v>
      </c>
      <c r="ME2">
        <v>-21.890168712800001</v>
      </c>
      <c r="MF2">
        <v>-22.627919232899998</v>
      </c>
      <c r="MG2">
        <v>-25.174662431600002</v>
      </c>
      <c r="MH2">
        <v>-20.727919579800002</v>
      </c>
      <c r="MI2">
        <v>-13.111273383499999</v>
      </c>
      <c r="MJ2">
        <v>-14.128838899200002</v>
      </c>
      <c r="MK2">
        <v>-19.031772214</v>
      </c>
      <c r="ML2">
        <v>93.73839683769998</v>
      </c>
      <c r="MM2">
        <v>87.438448751300015</v>
      </c>
      <c r="MN2">
        <v>65.635455072399992</v>
      </c>
      <c r="MO2">
        <v>78.125686950999992</v>
      </c>
      <c r="MP2">
        <v>86.894023683599983</v>
      </c>
      <c r="MQ2">
        <v>67.986141465800003</v>
      </c>
      <c r="MR2">
        <v>54.115644641000003</v>
      </c>
    </row>
    <row r="3" spans="1:356" x14ac:dyDescent="0.25">
      <c r="A3">
        <v>127</v>
      </c>
      <c r="B3" t="s">
        <v>384</v>
      </c>
      <c r="C3" s="3">
        <v>42830.064965277779</v>
      </c>
      <c r="D3">
        <v>39.408200000000001</v>
      </c>
      <c r="E3">
        <v>37.192399999999999</v>
      </c>
      <c r="F3">
        <v>43</v>
      </c>
      <c r="G3">
        <v>66</v>
      </c>
      <c r="H3">
        <v>1.1572</v>
      </c>
      <c r="I3">
        <v>725.42060000000004</v>
      </c>
      <c r="J3">
        <v>17816</v>
      </c>
      <c r="K3">
        <v>30</v>
      </c>
      <c r="L3">
        <v>239715</v>
      </c>
      <c r="M3">
        <v>239897</v>
      </c>
      <c r="N3">
        <v>239988</v>
      </c>
      <c r="O3">
        <v>239996</v>
      </c>
      <c r="P3">
        <v>139311</v>
      </c>
      <c r="Q3">
        <v>139287</v>
      </c>
      <c r="R3">
        <v>221085</v>
      </c>
      <c r="S3">
        <v>221093</v>
      </c>
      <c r="T3">
        <v>220889</v>
      </c>
      <c r="U3">
        <v>220897</v>
      </c>
      <c r="V3">
        <v>215467</v>
      </c>
      <c r="W3">
        <v>215392</v>
      </c>
      <c r="X3">
        <v>216069</v>
      </c>
      <c r="Y3">
        <v>216051</v>
      </c>
      <c r="Z3">
        <v>294066</v>
      </c>
      <c r="AA3">
        <v>294017</v>
      </c>
      <c r="AB3">
        <v>1365.33</v>
      </c>
      <c r="AC3">
        <v>49592.734400000001</v>
      </c>
      <c r="AD3">
        <v>6</v>
      </c>
      <c r="AE3">
        <v>1.2488999999999999</v>
      </c>
      <c r="AF3">
        <v>1.2488999999999999</v>
      </c>
      <c r="AG3">
        <v>1.2488999999999999</v>
      </c>
      <c r="AH3">
        <v>135.43170000000001</v>
      </c>
      <c r="AI3">
        <v>135.43170000000001</v>
      </c>
      <c r="AJ3">
        <v>1.2488999999999999</v>
      </c>
      <c r="AK3">
        <v>1.2488999999999999</v>
      </c>
      <c r="AL3">
        <v>1219.7266</v>
      </c>
      <c r="AM3">
        <v>1128.0443</v>
      </c>
      <c r="AN3">
        <v>1078.8334</v>
      </c>
      <c r="AO3">
        <v>885.51</v>
      </c>
      <c r="AP3">
        <v>1060.1397999999999</v>
      </c>
      <c r="AQ3">
        <v>989.48379999999997</v>
      </c>
      <c r="AR3">
        <v>967.59109999999998</v>
      </c>
      <c r="AS3">
        <v>948.28110000000004</v>
      </c>
      <c r="AT3">
        <v>929.97389999999996</v>
      </c>
      <c r="AU3">
        <v>918.6191</v>
      </c>
      <c r="AV3">
        <v>905.25490000000002</v>
      </c>
      <c r="AW3">
        <v>890.70979999999997</v>
      </c>
      <c r="AX3">
        <v>15.6</v>
      </c>
      <c r="AY3">
        <v>22.2</v>
      </c>
      <c r="AZ3">
        <v>32.377099999999999</v>
      </c>
      <c r="BA3">
        <v>20.9391</v>
      </c>
      <c r="BB3">
        <v>13.777799999999999</v>
      </c>
      <c r="BC3">
        <v>9.6509</v>
      </c>
      <c r="BD3">
        <v>7.0206999999999997</v>
      </c>
      <c r="BE3">
        <v>5.2001999999999997</v>
      </c>
      <c r="BF3">
        <v>4.0511999999999997</v>
      </c>
      <c r="BG3">
        <v>3.3329</v>
      </c>
      <c r="BH3">
        <v>3.3540999999999999</v>
      </c>
      <c r="BI3">
        <v>78.42</v>
      </c>
      <c r="BJ3">
        <v>128.04</v>
      </c>
      <c r="BK3">
        <v>121.08</v>
      </c>
      <c r="BL3">
        <v>193.24</v>
      </c>
      <c r="BM3">
        <v>175.36</v>
      </c>
      <c r="BN3">
        <v>277.06</v>
      </c>
      <c r="BO3">
        <v>237.97</v>
      </c>
      <c r="BP3">
        <v>383.77</v>
      </c>
      <c r="BQ3">
        <v>321.43</v>
      </c>
      <c r="BR3">
        <v>529.21</v>
      </c>
      <c r="BS3">
        <v>421.16</v>
      </c>
      <c r="BT3">
        <v>686.48</v>
      </c>
      <c r="BU3">
        <v>514.67999999999995</v>
      </c>
      <c r="BV3">
        <v>818.7</v>
      </c>
      <c r="BW3">
        <v>0</v>
      </c>
      <c r="BX3">
        <v>42.4</v>
      </c>
      <c r="BY3">
        <v>0</v>
      </c>
      <c r="BZ3">
        <v>12.188890000000001</v>
      </c>
      <c r="CA3">
        <v>10.2735</v>
      </c>
      <c r="CB3">
        <v>10.2735</v>
      </c>
      <c r="CC3">
        <v>-3.6242999999999999</v>
      </c>
      <c r="CD3">
        <v>10.2735</v>
      </c>
      <c r="CE3">
        <v>2104084</v>
      </c>
      <c r="CF3">
        <v>1</v>
      </c>
      <c r="CI3">
        <v>3.9014000000000002</v>
      </c>
      <c r="CJ3">
        <v>6.7378999999999998</v>
      </c>
      <c r="CK3">
        <v>8.6614000000000004</v>
      </c>
      <c r="CL3">
        <v>10.542899999999999</v>
      </c>
      <c r="CM3">
        <v>12.0921</v>
      </c>
      <c r="CN3">
        <v>15.2036</v>
      </c>
      <c r="CO3">
        <v>4.2938000000000001</v>
      </c>
      <c r="CP3">
        <v>7.2968999999999999</v>
      </c>
      <c r="CQ3">
        <v>9.2154000000000007</v>
      </c>
      <c r="CR3">
        <v>11.3231</v>
      </c>
      <c r="CS3">
        <v>13.7477</v>
      </c>
      <c r="CT3">
        <v>16.746200000000002</v>
      </c>
      <c r="CU3">
        <v>24.905799999999999</v>
      </c>
      <c r="CV3">
        <v>24.9968</v>
      </c>
      <c r="CW3">
        <v>24.992899999999999</v>
      </c>
      <c r="CX3">
        <v>25.030899999999999</v>
      </c>
      <c r="CY3">
        <v>24.965900000000001</v>
      </c>
      <c r="CZ3">
        <v>24.9129</v>
      </c>
      <c r="DB3">
        <v>14483</v>
      </c>
      <c r="DC3">
        <v>533</v>
      </c>
      <c r="DD3">
        <v>4</v>
      </c>
      <c r="DF3" t="s">
        <v>524</v>
      </c>
      <c r="DG3">
        <v>330</v>
      </c>
      <c r="DH3">
        <v>940</v>
      </c>
      <c r="DI3">
        <v>8</v>
      </c>
      <c r="DJ3">
        <v>5</v>
      </c>
      <c r="DK3">
        <v>35</v>
      </c>
      <c r="DL3">
        <v>38.166663999999997</v>
      </c>
      <c r="DM3">
        <v>12.188890000000001</v>
      </c>
      <c r="DN3">
        <v>1381.9142999999999</v>
      </c>
      <c r="DO3">
        <v>1388.2428</v>
      </c>
      <c r="DP3">
        <v>1256.7643</v>
      </c>
      <c r="DQ3">
        <v>1122.6929</v>
      </c>
      <c r="DR3">
        <v>1031.3143</v>
      </c>
      <c r="DS3">
        <v>912.34280000000001</v>
      </c>
      <c r="DT3">
        <v>1050.2858000000001</v>
      </c>
      <c r="DU3">
        <v>67.03</v>
      </c>
      <c r="DV3">
        <v>75.883600000000001</v>
      </c>
      <c r="DW3">
        <v>83.169300000000007</v>
      </c>
      <c r="DX3">
        <v>65.027100000000004</v>
      </c>
      <c r="DY3">
        <v>58.515000000000001</v>
      </c>
      <c r="DZ3">
        <v>38.1036</v>
      </c>
      <c r="EA3">
        <v>73.582099999999997</v>
      </c>
      <c r="EB3">
        <v>32.377099999999999</v>
      </c>
      <c r="EC3">
        <v>20.9391</v>
      </c>
      <c r="ED3">
        <v>13.777799999999999</v>
      </c>
      <c r="EE3">
        <v>9.6509</v>
      </c>
      <c r="EF3">
        <v>7.0206999999999997</v>
      </c>
      <c r="EG3">
        <v>5.2001999999999997</v>
      </c>
      <c r="EH3">
        <v>4.0511999999999997</v>
      </c>
      <c r="EI3">
        <v>3.3329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3.0530000000000002E-3</v>
      </c>
      <c r="EY3">
        <v>2.0040000000000001E-3</v>
      </c>
      <c r="EZ3">
        <v>1.3669999999999999E-3</v>
      </c>
      <c r="FA3">
        <v>3.0960999999999999E-2</v>
      </c>
      <c r="FB3">
        <v>2.8877E-2</v>
      </c>
      <c r="FC3">
        <v>9.2500000000000004E-4</v>
      </c>
      <c r="FD3">
        <v>6.2100000000000002E-4</v>
      </c>
      <c r="FE3">
        <v>0</v>
      </c>
      <c r="FF3">
        <v>0</v>
      </c>
      <c r="FG3">
        <v>0</v>
      </c>
      <c r="FH3">
        <v>-4.9299999999999995E-4</v>
      </c>
      <c r="FI3">
        <v>-7.3499999999999998E-4</v>
      </c>
      <c r="FJ3">
        <v>4.3999999999999999E-5</v>
      </c>
      <c r="FK3">
        <v>3.8000000000000002E-5</v>
      </c>
      <c r="FL3">
        <v>8.3362000000000006E-2</v>
      </c>
      <c r="FM3">
        <v>8.0274999999999999E-2</v>
      </c>
      <c r="FN3">
        <v>7.8673000000000007E-2</v>
      </c>
      <c r="FO3">
        <v>7.5733999999999996E-2</v>
      </c>
      <c r="FP3">
        <v>8.0225000000000005E-2</v>
      </c>
      <c r="FQ3">
        <v>0.10780099999999999</v>
      </c>
      <c r="FR3">
        <v>0.100938</v>
      </c>
      <c r="FS3">
        <v>-0.15806100000000001</v>
      </c>
      <c r="FT3">
        <v>-0.15556500000000001</v>
      </c>
      <c r="FU3">
        <v>-0.154527</v>
      </c>
      <c r="FV3">
        <v>-0.15342600000000001</v>
      </c>
      <c r="FW3">
        <v>-0.15568699999999999</v>
      </c>
      <c r="FX3">
        <v>-0.161746</v>
      </c>
      <c r="FY3">
        <v>-0.15857199999999999</v>
      </c>
      <c r="FZ3">
        <v>-1.4111370000000001</v>
      </c>
      <c r="GA3">
        <v>-1.378852</v>
      </c>
      <c r="GB3">
        <v>-1.3656520000000001</v>
      </c>
      <c r="GC3">
        <v>-1.3379939999999999</v>
      </c>
      <c r="GD3">
        <v>-1.3667670000000001</v>
      </c>
      <c r="GE3">
        <v>-1.4594180000000001</v>
      </c>
      <c r="GF3">
        <v>-1.418587</v>
      </c>
      <c r="GG3">
        <v>-0.23415800000000001</v>
      </c>
      <c r="GH3">
        <v>-0.212535</v>
      </c>
      <c r="GI3">
        <v>-0.20566000000000001</v>
      </c>
      <c r="GJ3">
        <v>-0.203676</v>
      </c>
      <c r="GK3">
        <v>-0.225686</v>
      </c>
      <c r="GL3">
        <v>-0.30966100000000002</v>
      </c>
      <c r="GM3">
        <v>-0.27337</v>
      </c>
      <c r="GN3">
        <v>-0.41112900000000002</v>
      </c>
      <c r="GO3">
        <v>-0.37685099999999999</v>
      </c>
      <c r="GP3">
        <v>-0.36269400000000002</v>
      </c>
      <c r="GQ3">
        <v>-0.35500700000000002</v>
      </c>
      <c r="GR3">
        <v>-0.38586700000000002</v>
      </c>
      <c r="GS3">
        <v>-0.45824799999999999</v>
      </c>
      <c r="GT3">
        <v>-0.41553800000000002</v>
      </c>
      <c r="GU3">
        <v>0.42993700000000001</v>
      </c>
      <c r="GV3">
        <v>0.40466099999999999</v>
      </c>
      <c r="GW3">
        <v>0.373585</v>
      </c>
      <c r="GX3">
        <v>0.34795300000000001</v>
      </c>
      <c r="GY3">
        <v>0.57198700000000002</v>
      </c>
      <c r="GZ3">
        <v>0.47115499999999999</v>
      </c>
      <c r="HA3">
        <v>0.41401100000000002</v>
      </c>
      <c r="HB3">
        <v>0</v>
      </c>
      <c r="HC3">
        <v>-5</v>
      </c>
      <c r="HD3">
        <v>-5</v>
      </c>
      <c r="HE3">
        <v>-50</v>
      </c>
      <c r="HF3">
        <v>-50</v>
      </c>
      <c r="HG3">
        <v>0</v>
      </c>
      <c r="HH3">
        <v>0</v>
      </c>
      <c r="HI3">
        <v>-1.001879</v>
      </c>
      <c r="HJ3">
        <v>-0.98734</v>
      </c>
      <c r="HK3">
        <v>-0.98050400000000004</v>
      </c>
      <c r="HL3">
        <v>-0.97332399999999997</v>
      </c>
      <c r="HM3">
        <v>-0.98624999999999996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742.01800000000003</v>
      </c>
      <c r="HX3">
        <v>0</v>
      </c>
      <c r="HZ3">
        <v>741.97299999999996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766.21199999999999</v>
      </c>
      <c r="IJ3">
        <v>0</v>
      </c>
      <c r="IL3">
        <v>766.23299999999995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775.50800000000004</v>
      </c>
      <c r="IV3">
        <v>0</v>
      </c>
      <c r="IX3">
        <v>775.44500000000005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780.76</v>
      </c>
      <c r="JH3">
        <v>0</v>
      </c>
      <c r="JJ3">
        <v>780.94500000000005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754.49199999999996</v>
      </c>
      <c r="JT3">
        <v>0</v>
      </c>
      <c r="JV3">
        <v>754.59100000000001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738.38199999999995</v>
      </c>
      <c r="KF3">
        <v>0.10199999999999999</v>
      </c>
      <c r="KH3">
        <v>738.40599999999995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770.721</v>
      </c>
      <c r="KR3">
        <v>2.5000000000000001E-2</v>
      </c>
      <c r="KT3">
        <v>770.84900000000005</v>
      </c>
      <c r="KU3">
        <v>2.5000000000000001E-2</v>
      </c>
      <c r="KV3">
        <v>115.1991398766</v>
      </c>
      <c r="KW3">
        <v>111.44119076999999</v>
      </c>
      <c r="KX3">
        <v>98.873417773900016</v>
      </c>
      <c r="KY3">
        <v>85.026024088599996</v>
      </c>
      <c r="KZ3">
        <v>82.737189717500002</v>
      </c>
      <c r="LA3">
        <v>98.351466182799996</v>
      </c>
      <c r="LB3">
        <v>106.01374808040001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-16.433393599999999</v>
      </c>
      <c r="LI3">
        <v>-4.0277288000000002</v>
      </c>
      <c r="LJ3">
        <v>-4.3082012609999998</v>
      </c>
      <c r="LK3">
        <v>-2.7632194079999999</v>
      </c>
      <c r="LL3">
        <v>-1.8668462840000002</v>
      </c>
      <c r="LM3">
        <v>-40.766001191999997</v>
      </c>
      <c r="LN3">
        <v>-38.463556914000002</v>
      </c>
      <c r="LO3">
        <v>-1.414176042</v>
      </c>
      <c r="LP3">
        <v>-0.9348488330000001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4.9367000000000001</v>
      </c>
      <c r="LZ3">
        <v>4.90252</v>
      </c>
      <c r="MA3">
        <v>48.666199999999996</v>
      </c>
      <c r="MB3">
        <v>49.3125</v>
      </c>
      <c r="MC3">
        <v>0</v>
      </c>
      <c r="MD3">
        <v>0</v>
      </c>
      <c r="ME3">
        <v>-15.695610740000001</v>
      </c>
      <c r="MF3">
        <v>-16.127920926000002</v>
      </c>
      <c r="MG3">
        <v>-17.104598238000001</v>
      </c>
      <c r="MH3">
        <v>-13.244459619600001</v>
      </c>
      <c r="MI3">
        <v>-13.206016290000001</v>
      </c>
      <c r="MJ3">
        <v>-11.7991988796</v>
      </c>
      <c r="MK3">
        <v>-20.115138677000001</v>
      </c>
      <c r="ML3">
        <v>95.1953278756</v>
      </c>
      <c r="MM3">
        <v>97.486750435999994</v>
      </c>
      <c r="MN3">
        <v>84.804493251899999</v>
      </c>
      <c r="MO3">
        <v>79.681763276999988</v>
      </c>
      <c r="MP3">
        <v>80.380116513499985</v>
      </c>
      <c r="MQ3">
        <v>68.704697661200001</v>
      </c>
      <c r="MR3">
        <v>80.936031770399993</v>
      </c>
    </row>
    <row r="4" spans="1:356" x14ac:dyDescent="0.25">
      <c r="A4">
        <v>127</v>
      </c>
      <c r="B4" t="s">
        <v>385</v>
      </c>
      <c r="C4" s="3">
        <v>42830.066006944442</v>
      </c>
      <c r="D4">
        <v>42.909700000000001</v>
      </c>
      <c r="E4">
        <v>39.363</v>
      </c>
      <c r="F4">
        <v>23</v>
      </c>
      <c r="G4">
        <v>67</v>
      </c>
      <c r="H4">
        <v>1.1572</v>
      </c>
      <c r="I4">
        <v>732.31740000000002</v>
      </c>
      <c r="J4">
        <v>17993</v>
      </c>
      <c r="K4">
        <v>30</v>
      </c>
      <c r="L4">
        <v>239715</v>
      </c>
      <c r="M4">
        <v>239897</v>
      </c>
      <c r="N4">
        <v>239988</v>
      </c>
      <c r="O4">
        <v>239996</v>
      </c>
      <c r="P4">
        <v>139311</v>
      </c>
      <c r="Q4">
        <v>139287</v>
      </c>
      <c r="R4">
        <v>221085</v>
      </c>
      <c r="S4">
        <v>221093</v>
      </c>
      <c r="T4">
        <v>220889</v>
      </c>
      <c r="U4">
        <v>220897</v>
      </c>
      <c r="V4">
        <v>215467</v>
      </c>
      <c r="W4">
        <v>215392</v>
      </c>
      <c r="X4">
        <v>216069</v>
      </c>
      <c r="Y4">
        <v>216051</v>
      </c>
      <c r="Z4">
        <v>294066</v>
      </c>
      <c r="AA4">
        <v>294017</v>
      </c>
      <c r="AB4">
        <v>1365.33</v>
      </c>
      <c r="AC4">
        <v>49611.058599999997</v>
      </c>
      <c r="AD4">
        <v>6</v>
      </c>
      <c r="AE4">
        <v>1.8907</v>
      </c>
      <c r="AF4">
        <v>1.8907</v>
      </c>
      <c r="AG4">
        <v>1.8907</v>
      </c>
      <c r="AH4">
        <v>136.07339999999999</v>
      </c>
      <c r="AI4">
        <v>136.07339999999999</v>
      </c>
      <c r="AJ4">
        <v>1.8907</v>
      </c>
      <c r="AK4">
        <v>1.8907</v>
      </c>
      <c r="AL4">
        <v>1192.7734</v>
      </c>
      <c r="AM4">
        <v>1116.6365000000001</v>
      </c>
      <c r="AN4">
        <v>1065.1666</v>
      </c>
      <c r="AO4">
        <v>874.19399999999996</v>
      </c>
      <c r="AP4">
        <v>1061.5329999999999</v>
      </c>
      <c r="AQ4">
        <v>988.75220000000002</v>
      </c>
      <c r="AR4">
        <v>964.96140000000003</v>
      </c>
      <c r="AS4">
        <v>943.78560000000004</v>
      </c>
      <c r="AT4">
        <v>923.9973</v>
      </c>
      <c r="AU4">
        <v>912.07069999999999</v>
      </c>
      <c r="AV4">
        <v>899.59640000000002</v>
      </c>
      <c r="AW4">
        <v>882.81769999999995</v>
      </c>
      <c r="AX4">
        <v>15.6</v>
      </c>
      <c r="AY4">
        <v>21</v>
      </c>
      <c r="AZ4">
        <v>32.330800000000004</v>
      </c>
      <c r="BA4">
        <v>20.804300000000001</v>
      </c>
      <c r="BB4">
        <v>13.731999999999999</v>
      </c>
      <c r="BC4">
        <v>9.7608999999999995</v>
      </c>
      <c r="BD4">
        <v>7.1142000000000003</v>
      </c>
      <c r="BE4">
        <v>5.2845000000000004</v>
      </c>
      <c r="BF4">
        <v>4.0031999999999996</v>
      </c>
      <c r="BG4">
        <v>3.3357999999999999</v>
      </c>
      <c r="BH4">
        <v>3.3513999999999999</v>
      </c>
      <c r="BI4">
        <v>76.260000000000005</v>
      </c>
      <c r="BJ4">
        <v>128.69</v>
      </c>
      <c r="BK4">
        <v>118.04</v>
      </c>
      <c r="BL4">
        <v>193.92</v>
      </c>
      <c r="BM4">
        <v>168.1</v>
      </c>
      <c r="BN4">
        <v>274.52999999999997</v>
      </c>
      <c r="BO4">
        <v>228.79</v>
      </c>
      <c r="BP4">
        <v>377.88</v>
      </c>
      <c r="BQ4">
        <v>312.5</v>
      </c>
      <c r="BR4">
        <v>514.95000000000005</v>
      </c>
      <c r="BS4">
        <v>413.81</v>
      </c>
      <c r="BT4">
        <v>678.62</v>
      </c>
      <c r="BU4">
        <v>501.81</v>
      </c>
      <c r="BV4">
        <v>821.93</v>
      </c>
      <c r="BW4">
        <v>0</v>
      </c>
      <c r="BX4">
        <v>42.6</v>
      </c>
      <c r="BY4">
        <v>0</v>
      </c>
      <c r="BZ4">
        <v>3.5777779999999999</v>
      </c>
      <c r="CA4">
        <v>3.1972999999999998</v>
      </c>
      <c r="CB4">
        <v>3.1972999999999998</v>
      </c>
      <c r="CC4">
        <v>-2.2919</v>
      </c>
      <c r="CD4">
        <v>3.1972999999999998</v>
      </c>
      <c r="CE4">
        <v>2104052</v>
      </c>
      <c r="CF4">
        <v>2</v>
      </c>
      <c r="CI4">
        <v>4.2020999999999997</v>
      </c>
      <c r="CJ4">
        <v>7.2564000000000002</v>
      </c>
      <c r="CK4">
        <v>9.0821000000000005</v>
      </c>
      <c r="CL4">
        <v>10.777100000000001</v>
      </c>
      <c r="CM4">
        <v>12.427899999999999</v>
      </c>
      <c r="CN4">
        <v>16.3721</v>
      </c>
      <c r="CO4">
        <v>4.4268999999999998</v>
      </c>
      <c r="CP4">
        <v>7.7567000000000004</v>
      </c>
      <c r="CQ4">
        <v>9.6268999999999991</v>
      </c>
      <c r="CR4">
        <v>11.370100000000001</v>
      </c>
      <c r="CS4">
        <v>13.510400000000001</v>
      </c>
      <c r="CT4">
        <v>18.265699999999999</v>
      </c>
      <c r="CU4">
        <v>24.978300000000001</v>
      </c>
      <c r="CV4">
        <v>25.0121</v>
      </c>
      <c r="CW4">
        <v>24.994399999999999</v>
      </c>
      <c r="CX4">
        <v>25.002800000000001</v>
      </c>
      <c r="CY4">
        <v>24.9148</v>
      </c>
      <c r="CZ4">
        <v>25.0108</v>
      </c>
      <c r="DB4">
        <v>14483</v>
      </c>
      <c r="DC4">
        <v>533</v>
      </c>
      <c r="DD4">
        <v>5</v>
      </c>
      <c r="DF4" t="s">
        <v>524</v>
      </c>
      <c r="DG4">
        <v>330</v>
      </c>
      <c r="DH4">
        <v>940</v>
      </c>
      <c r="DI4">
        <v>8</v>
      </c>
      <c r="DJ4">
        <v>5</v>
      </c>
      <c r="DK4">
        <v>35</v>
      </c>
      <c r="DL4">
        <v>35.333336000000003</v>
      </c>
      <c r="DM4">
        <v>3.5777779999999999</v>
      </c>
      <c r="DN4">
        <v>1420.85</v>
      </c>
      <c r="DO4">
        <v>1367.8429000000001</v>
      </c>
      <c r="DP4">
        <v>1208.9070999999999</v>
      </c>
      <c r="DQ4">
        <v>1150.7428</v>
      </c>
      <c r="DR4">
        <v>1040.4572000000001</v>
      </c>
      <c r="DS4">
        <v>1065.7213999999999</v>
      </c>
      <c r="DT4">
        <v>926.05</v>
      </c>
      <c r="DU4">
        <v>81.912099999999995</v>
      </c>
      <c r="DV4">
        <v>89.160700000000006</v>
      </c>
      <c r="DW4">
        <v>100.9071</v>
      </c>
      <c r="DX4">
        <v>84.097099999999998</v>
      </c>
      <c r="DY4">
        <v>63.59</v>
      </c>
      <c r="DZ4">
        <v>51.34</v>
      </c>
      <c r="EA4">
        <v>89.433599999999998</v>
      </c>
      <c r="EB4">
        <v>32.330800000000004</v>
      </c>
      <c r="EC4">
        <v>20.804300000000001</v>
      </c>
      <c r="ED4">
        <v>13.731999999999999</v>
      </c>
      <c r="EE4">
        <v>9.7608999999999995</v>
      </c>
      <c r="EF4">
        <v>7.1142000000000003</v>
      </c>
      <c r="EG4">
        <v>5.2845000000000004</v>
      </c>
      <c r="EH4">
        <v>4.0031999999999996</v>
      </c>
      <c r="EI4">
        <v>3.3357999999999999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6.1970000000000003E-3</v>
      </c>
      <c r="EY4">
        <v>5.842E-3</v>
      </c>
      <c r="EZ4">
        <v>3.1089999999999998E-3</v>
      </c>
      <c r="FA4">
        <v>3.0692000000000001E-2</v>
      </c>
      <c r="FB4">
        <v>2.8982000000000001E-2</v>
      </c>
      <c r="FC4">
        <v>2.0240000000000002E-3</v>
      </c>
      <c r="FD4">
        <v>1.488E-3</v>
      </c>
      <c r="FE4">
        <v>0</v>
      </c>
      <c r="FF4">
        <v>0</v>
      </c>
      <c r="FG4">
        <v>-9.9999999999999995E-7</v>
      </c>
      <c r="FH4">
        <v>-4.9200000000000003E-4</v>
      </c>
      <c r="FI4">
        <v>-7.3200000000000001E-4</v>
      </c>
      <c r="FJ4">
        <v>8.7999999999999998E-5</v>
      </c>
      <c r="FK4">
        <v>7.3999999999999996E-5</v>
      </c>
      <c r="FL4">
        <v>8.3359000000000003E-2</v>
      </c>
      <c r="FM4">
        <v>8.0281000000000005E-2</v>
      </c>
      <c r="FN4">
        <v>7.8685000000000005E-2</v>
      </c>
      <c r="FO4">
        <v>7.5731999999999994E-2</v>
      </c>
      <c r="FP4">
        <v>8.0217999999999998E-2</v>
      </c>
      <c r="FQ4">
        <v>0.107695</v>
      </c>
      <c r="FR4">
        <v>0.101045</v>
      </c>
      <c r="FS4">
        <v>-0.15796499999999999</v>
      </c>
      <c r="FT4">
        <v>-0.155414</v>
      </c>
      <c r="FU4">
        <v>-0.154335</v>
      </c>
      <c r="FV4">
        <v>-0.15335499999999999</v>
      </c>
      <c r="FW4">
        <v>-0.155641</v>
      </c>
      <c r="FX4">
        <v>-0.161992</v>
      </c>
      <c r="FY4">
        <v>-0.15810399999999999</v>
      </c>
      <c r="FZ4">
        <v>-1.411098</v>
      </c>
      <c r="GA4">
        <v>-1.378091</v>
      </c>
      <c r="GB4">
        <v>-1.364403</v>
      </c>
      <c r="GC4">
        <v>-1.3387819999999999</v>
      </c>
      <c r="GD4">
        <v>-1.3678980000000001</v>
      </c>
      <c r="GE4">
        <v>-1.4637230000000001</v>
      </c>
      <c r="GF4">
        <v>-1.4138759999999999</v>
      </c>
      <c r="GG4">
        <v>-0.234016</v>
      </c>
      <c r="GH4">
        <v>-0.21254899999999999</v>
      </c>
      <c r="GI4">
        <v>-0.20577899999999999</v>
      </c>
      <c r="GJ4">
        <v>-0.20355300000000001</v>
      </c>
      <c r="GK4">
        <v>-0.22548000000000001</v>
      </c>
      <c r="GL4">
        <v>-0.30812</v>
      </c>
      <c r="GM4">
        <v>-0.27454400000000001</v>
      </c>
      <c r="GN4">
        <v>-0.41108499999999998</v>
      </c>
      <c r="GO4">
        <v>-0.37604599999999999</v>
      </c>
      <c r="GP4">
        <v>-0.36136000000000001</v>
      </c>
      <c r="GQ4">
        <v>-0.354966</v>
      </c>
      <c r="GR4">
        <v>-0.38618400000000003</v>
      </c>
      <c r="GS4">
        <v>-0.463117</v>
      </c>
      <c r="GT4">
        <v>-0.41060600000000003</v>
      </c>
      <c r="GU4">
        <v>0.42948999999999998</v>
      </c>
      <c r="GV4">
        <v>0.40450900000000001</v>
      </c>
      <c r="GW4">
        <v>0.37490099999999998</v>
      </c>
      <c r="GX4">
        <v>0.35022799999999998</v>
      </c>
      <c r="GY4">
        <v>0.571519</v>
      </c>
      <c r="GZ4">
        <v>0.46666000000000002</v>
      </c>
      <c r="HA4">
        <v>0.41385</v>
      </c>
      <c r="HB4">
        <v>0</v>
      </c>
      <c r="HC4">
        <v>-5</v>
      </c>
      <c r="HD4">
        <v>-5</v>
      </c>
      <c r="HE4">
        <v>-50</v>
      </c>
      <c r="HF4">
        <v>-50</v>
      </c>
      <c r="HG4">
        <v>0</v>
      </c>
      <c r="HH4">
        <v>0</v>
      </c>
      <c r="HI4">
        <v>-1.0019670000000001</v>
      </c>
      <c r="HJ4">
        <v>-0.98748999999999998</v>
      </c>
      <c r="HK4">
        <v>-0.98089400000000004</v>
      </c>
      <c r="HL4">
        <v>-0.973854</v>
      </c>
      <c r="HM4">
        <v>-0.98688399999999998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742.01800000000003</v>
      </c>
      <c r="HX4">
        <v>0</v>
      </c>
      <c r="HZ4">
        <v>741.97299999999996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766.21199999999999</v>
      </c>
      <c r="IJ4">
        <v>0</v>
      </c>
      <c r="IL4">
        <v>766.23299999999995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775.50800000000004</v>
      </c>
      <c r="IV4">
        <v>0</v>
      </c>
      <c r="IX4">
        <v>775.44500000000005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780.76</v>
      </c>
      <c r="JH4">
        <v>0</v>
      </c>
      <c r="JJ4">
        <v>780.94500000000005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754.49199999999996</v>
      </c>
      <c r="JT4">
        <v>0</v>
      </c>
      <c r="JV4">
        <v>754.59100000000001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738.38199999999995</v>
      </c>
      <c r="KF4">
        <v>0.10199999999999999</v>
      </c>
      <c r="KH4">
        <v>738.40599999999995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770.721</v>
      </c>
      <c r="KR4">
        <v>2.5000000000000001E-2</v>
      </c>
      <c r="KT4">
        <v>770.84900000000005</v>
      </c>
      <c r="KU4">
        <v>2.5000000000000001E-2</v>
      </c>
      <c r="KV4">
        <v>118.44063514999999</v>
      </c>
      <c r="KW4">
        <v>109.81179585490001</v>
      </c>
      <c r="KX4">
        <v>95.122855163499992</v>
      </c>
      <c r="KY4">
        <v>87.148053729599994</v>
      </c>
      <c r="KZ4">
        <v>83.463395669600004</v>
      </c>
      <c r="LA4">
        <v>114.77286617299998</v>
      </c>
      <c r="LB4">
        <v>93.572722249999998</v>
      </c>
      <c r="LC4">
        <v>0</v>
      </c>
      <c r="LD4">
        <v>0</v>
      </c>
      <c r="LE4">
        <v>0</v>
      </c>
      <c r="LF4">
        <v>0</v>
      </c>
      <c r="LG4">
        <v>0</v>
      </c>
      <c r="LH4">
        <v>-16.458387200000001</v>
      </c>
      <c r="LI4">
        <v>-4.015841599999999</v>
      </c>
      <c r="LJ4">
        <v>-8.7445743060000005</v>
      </c>
      <c r="LK4">
        <v>-8.0508076219999989</v>
      </c>
      <c r="LL4">
        <v>-4.2405645239999998</v>
      </c>
      <c r="LM4">
        <v>-40.431216400000004</v>
      </c>
      <c r="LN4">
        <v>-38.6431185</v>
      </c>
      <c r="LO4">
        <v>-3.0913829760000002</v>
      </c>
      <c r="LP4">
        <v>-2.2084743119999999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4.9374500000000001</v>
      </c>
      <c r="LZ4">
        <v>4.9044699999999999</v>
      </c>
      <c r="MA4">
        <v>48.692700000000002</v>
      </c>
      <c r="MB4">
        <v>49.344200000000001</v>
      </c>
      <c r="MC4">
        <v>0</v>
      </c>
      <c r="MD4">
        <v>0</v>
      </c>
      <c r="ME4">
        <v>-19.168741993599998</v>
      </c>
      <c r="MF4">
        <v>-18.9510176243</v>
      </c>
      <c r="MG4">
        <v>-20.7645621309</v>
      </c>
      <c r="MH4">
        <v>-17.118216996299999</v>
      </c>
      <c r="MI4">
        <v>-14.338273200000001</v>
      </c>
      <c r="MJ4">
        <v>-15.818880800000001</v>
      </c>
      <c r="MK4">
        <v>-24.553458278400001</v>
      </c>
      <c r="ML4">
        <v>90.527318850399993</v>
      </c>
      <c r="MM4">
        <v>87.747420608600009</v>
      </c>
      <c r="MN4">
        <v>75.022198508599985</v>
      </c>
      <c r="MO4">
        <v>78.291320333300007</v>
      </c>
      <c r="MP4">
        <v>79.826203969600002</v>
      </c>
      <c r="MQ4">
        <v>79.404215196999971</v>
      </c>
      <c r="MR4">
        <v>62.794948059599989</v>
      </c>
    </row>
    <row r="5" spans="1:356" x14ac:dyDescent="0.25">
      <c r="A5">
        <v>127</v>
      </c>
      <c r="B5" t="s">
        <v>386</v>
      </c>
      <c r="C5" s="3">
        <v>42830.067256944443</v>
      </c>
      <c r="D5">
        <v>45.273699999999998</v>
      </c>
      <c r="E5">
        <v>41.259500000000003</v>
      </c>
      <c r="F5">
        <v>40</v>
      </c>
      <c r="G5">
        <v>67</v>
      </c>
      <c r="H5">
        <v>1.1572</v>
      </c>
      <c r="I5">
        <v>739.90470000000005</v>
      </c>
      <c r="J5">
        <v>18123</v>
      </c>
      <c r="K5">
        <v>30</v>
      </c>
      <c r="L5">
        <v>239715</v>
      </c>
      <c r="M5">
        <v>239897</v>
      </c>
      <c r="N5">
        <v>239988</v>
      </c>
      <c r="O5">
        <v>239996</v>
      </c>
      <c r="P5">
        <v>139311</v>
      </c>
      <c r="Q5">
        <v>139287</v>
      </c>
      <c r="R5">
        <v>221085</v>
      </c>
      <c r="S5">
        <v>221093</v>
      </c>
      <c r="T5">
        <v>220889</v>
      </c>
      <c r="U5">
        <v>220897</v>
      </c>
      <c r="V5">
        <v>215467</v>
      </c>
      <c r="W5">
        <v>215392</v>
      </c>
      <c r="X5">
        <v>216069</v>
      </c>
      <c r="Y5">
        <v>216051</v>
      </c>
      <c r="Z5">
        <v>294066</v>
      </c>
      <c r="AA5">
        <v>294017</v>
      </c>
      <c r="AB5">
        <v>1365.33</v>
      </c>
      <c r="AC5">
        <v>49628.675799999997</v>
      </c>
      <c r="AD5">
        <v>6</v>
      </c>
      <c r="AE5">
        <v>2.5390000000000001</v>
      </c>
      <c r="AF5">
        <v>2.5390000000000001</v>
      </c>
      <c r="AG5">
        <v>2.5390000000000001</v>
      </c>
      <c r="AH5">
        <v>136.7218</v>
      </c>
      <c r="AI5">
        <v>136.7218</v>
      </c>
      <c r="AJ5">
        <v>2.5390000000000001</v>
      </c>
      <c r="AK5">
        <v>2.5390000000000001</v>
      </c>
      <c r="AL5">
        <v>1216.2109</v>
      </c>
      <c r="AM5">
        <v>1123.0172</v>
      </c>
      <c r="AN5">
        <v>1074.5</v>
      </c>
      <c r="AO5">
        <v>875.4171</v>
      </c>
      <c r="AP5">
        <v>1060.2837</v>
      </c>
      <c r="AQ5">
        <v>988.14949999999999</v>
      </c>
      <c r="AR5">
        <v>965.03830000000005</v>
      </c>
      <c r="AS5">
        <v>944.30240000000003</v>
      </c>
      <c r="AT5">
        <v>924.89400000000001</v>
      </c>
      <c r="AU5">
        <v>912.95920000000001</v>
      </c>
      <c r="AV5">
        <v>899.48140000000001</v>
      </c>
      <c r="AW5">
        <v>883.24199999999996</v>
      </c>
      <c r="AX5">
        <v>15.4</v>
      </c>
      <c r="AY5">
        <v>23.4</v>
      </c>
      <c r="AZ5">
        <v>32.508200000000002</v>
      </c>
      <c r="BA5">
        <v>20.882200000000001</v>
      </c>
      <c r="BB5">
        <v>13.6959</v>
      </c>
      <c r="BC5">
        <v>9.7141000000000002</v>
      </c>
      <c r="BD5">
        <v>7.0759999999999996</v>
      </c>
      <c r="BE5">
        <v>5.2373000000000003</v>
      </c>
      <c r="BF5">
        <v>4.0186000000000002</v>
      </c>
      <c r="BG5">
        <v>3.3338000000000001</v>
      </c>
      <c r="BH5">
        <v>3.3471000000000002</v>
      </c>
      <c r="BI5">
        <v>77.599999999999994</v>
      </c>
      <c r="BJ5">
        <v>129.74</v>
      </c>
      <c r="BK5">
        <v>120.15</v>
      </c>
      <c r="BL5">
        <v>196.37</v>
      </c>
      <c r="BM5">
        <v>171.57</v>
      </c>
      <c r="BN5">
        <v>278.66000000000003</v>
      </c>
      <c r="BO5">
        <v>233.84</v>
      </c>
      <c r="BP5">
        <v>382.91</v>
      </c>
      <c r="BQ5">
        <v>319.33999999999997</v>
      </c>
      <c r="BR5">
        <v>525.42999999999995</v>
      </c>
      <c r="BS5">
        <v>418.28</v>
      </c>
      <c r="BT5">
        <v>687.34</v>
      </c>
      <c r="BU5">
        <v>510.08</v>
      </c>
      <c r="BV5">
        <v>827.9</v>
      </c>
      <c r="BW5">
        <v>0</v>
      </c>
      <c r="BX5">
        <v>42.2</v>
      </c>
      <c r="BY5">
        <v>0</v>
      </c>
      <c r="BZ5">
        <v>3.9333330000000002</v>
      </c>
      <c r="CA5">
        <v>3.5407999999999999</v>
      </c>
      <c r="CB5">
        <v>3.5407999999999999</v>
      </c>
      <c r="CC5">
        <v>-0.82179999999999997</v>
      </c>
      <c r="CD5">
        <v>3.5407999999999999</v>
      </c>
      <c r="CE5">
        <v>2104052</v>
      </c>
      <c r="CF5">
        <v>1</v>
      </c>
      <c r="CI5">
        <v>4.1463999999999999</v>
      </c>
      <c r="CJ5">
        <v>7.1821000000000002</v>
      </c>
      <c r="CK5">
        <v>8.9742999999999995</v>
      </c>
      <c r="CL5">
        <v>10.7386</v>
      </c>
      <c r="CM5">
        <v>12.641400000000001</v>
      </c>
      <c r="CN5">
        <v>16.09</v>
      </c>
      <c r="CO5">
        <v>4.5438999999999998</v>
      </c>
      <c r="CP5">
        <v>7.6303000000000001</v>
      </c>
      <c r="CQ5">
        <v>9.5576000000000008</v>
      </c>
      <c r="CR5">
        <v>11.5212</v>
      </c>
      <c r="CS5">
        <v>13.6121</v>
      </c>
      <c r="CT5">
        <v>17.904499999999999</v>
      </c>
      <c r="CU5">
        <v>24.886299999999999</v>
      </c>
      <c r="CV5">
        <v>25.043600000000001</v>
      </c>
      <c r="CW5">
        <v>25.021699999999999</v>
      </c>
      <c r="CX5">
        <v>25.0595</v>
      </c>
      <c r="CY5">
        <v>24.962299999999999</v>
      </c>
      <c r="CZ5">
        <v>24.9541</v>
      </c>
      <c r="DB5">
        <v>14483</v>
      </c>
      <c r="DC5">
        <v>533</v>
      </c>
      <c r="DD5">
        <v>6</v>
      </c>
      <c r="DF5" t="s">
        <v>524</v>
      </c>
      <c r="DG5">
        <v>330</v>
      </c>
      <c r="DH5">
        <v>940</v>
      </c>
      <c r="DI5">
        <v>8</v>
      </c>
      <c r="DJ5">
        <v>5</v>
      </c>
      <c r="DK5">
        <v>35</v>
      </c>
      <c r="DL5">
        <v>32.166663999999997</v>
      </c>
      <c r="DM5">
        <v>3.9333330000000002</v>
      </c>
      <c r="DN5">
        <v>1381.3</v>
      </c>
      <c r="DO5">
        <v>1343.9213999999999</v>
      </c>
      <c r="DP5">
        <v>1187.4070999999999</v>
      </c>
      <c r="DQ5">
        <v>1124.75</v>
      </c>
      <c r="DR5">
        <v>1019.4857</v>
      </c>
      <c r="DS5">
        <v>971.58569999999997</v>
      </c>
      <c r="DT5">
        <v>931.7</v>
      </c>
      <c r="DU5">
        <v>61.22</v>
      </c>
      <c r="DV5">
        <v>65.649299999999997</v>
      </c>
      <c r="DW5">
        <v>74.194999999999993</v>
      </c>
      <c r="DX5">
        <v>63.833599999999997</v>
      </c>
      <c r="DY5">
        <v>58.238599999999998</v>
      </c>
      <c r="DZ5">
        <v>46.9621</v>
      </c>
      <c r="EA5">
        <v>84.892899999999997</v>
      </c>
      <c r="EB5">
        <v>32.508200000000002</v>
      </c>
      <c r="EC5">
        <v>20.882200000000001</v>
      </c>
      <c r="ED5">
        <v>13.6959</v>
      </c>
      <c r="EE5">
        <v>9.7141000000000002</v>
      </c>
      <c r="EF5">
        <v>7.0759999999999996</v>
      </c>
      <c r="EG5">
        <v>5.2373000000000003</v>
      </c>
      <c r="EH5">
        <v>4.0186000000000002</v>
      </c>
      <c r="EI5">
        <v>3.3338000000000001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9.5420000000000001E-3</v>
      </c>
      <c r="EY5">
        <v>9.5289999999999993E-3</v>
      </c>
      <c r="EZ5">
        <v>5.4530000000000004E-3</v>
      </c>
      <c r="FA5">
        <v>3.0759999999999999E-2</v>
      </c>
      <c r="FB5">
        <v>2.9401E-2</v>
      </c>
      <c r="FC5">
        <v>3.4350000000000001E-3</v>
      </c>
      <c r="FD5">
        <v>2.6250000000000002E-3</v>
      </c>
      <c r="FE5">
        <v>-9.9999999999999995E-7</v>
      </c>
      <c r="FF5">
        <v>0</v>
      </c>
      <c r="FG5">
        <v>-1.9999999999999999E-6</v>
      </c>
      <c r="FH5">
        <v>-4.9200000000000003E-4</v>
      </c>
      <c r="FI5">
        <v>-7.3399999999999995E-4</v>
      </c>
      <c r="FJ5">
        <v>1.2799999999999999E-4</v>
      </c>
      <c r="FK5">
        <v>1.12E-4</v>
      </c>
      <c r="FL5">
        <v>8.3334000000000005E-2</v>
      </c>
      <c r="FM5">
        <v>8.0255000000000007E-2</v>
      </c>
      <c r="FN5">
        <v>7.8660999999999995E-2</v>
      </c>
      <c r="FO5">
        <v>7.5711000000000001E-2</v>
      </c>
      <c r="FP5">
        <v>8.0197000000000004E-2</v>
      </c>
      <c r="FQ5">
        <v>0.10772900000000001</v>
      </c>
      <c r="FR5">
        <v>0.100984</v>
      </c>
      <c r="FS5">
        <v>-0.157134</v>
      </c>
      <c r="FT5">
        <v>-0.15460699999999999</v>
      </c>
      <c r="FU5">
        <v>-0.15351600000000001</v>
      </c>
      <c r="FV5">
        <v>-0.152534</v>
      </c>
      <c r="FW5">
        <v>-0.15479999999999999</v>
      </c>
      <c r="FX5">
        <v>-0.16095400000000001</v>
      </c>
      <c r="FY5">
        <v>-0.15740699999999999</v>
      </c>
      <c r="FZ5">
        <v>-1.4108229999999999</v>
      </c>
      <c r="GA5">
        <v>-1.378023</v>
      </c>
      <c r="GB5">
        <v>-1.3640540000000001</v>
      </c>
      <c r="GC5">
        <v>-1.338346</v>
      </c>
      <c r="GD5">
        <v>-1.367367</v>
      </c>
      <c r="GE5">
        <v>-1.4610730000000001</v>
      </c>
      <c r="GF5">
        <v>-1.415303</v>
      </c>
      <c r="GG5">
        <v>-0.23275000000000001</v>
      </c>
      <c r="GH5">
        <v>-0.21137600000000001</v>
      </c>
      <c r="GI5">
        <v>-0.204682</v>
      </c>
      <c r="GJ5">
        <v>-0.202487</v>
      </c>
      <c r="GK5">
        <v>-0.22431699999999999</v>
      </c>
      <c r="GL5">
        <v>-0.307174</v>
      </c>
      <c r="GM5">
        <v>-0.27256200000000003</v>
      </c>
      <c r="GN5">
        <v>-0.410777</v>
      </c>
      <c r="GO5">
        <v>-0.37589299999999998</v>
      </c>
      <c r="GP5">
        <v>-0.36099999999999999</v>
      </c>
      <c r="GQ5">
        <v>-0.354516</v>
      </c>
      <c r="GR5">
        <v>-0.38559700000000002</v>
      </c>
      <c r="GS5">
        <v>-0.460121</v>
      </c>
      <c r="GT5">
        <v>-0.41210000000000002</v>
      </c>
      <c r="GU5">
        <v>0.42959000000000003</v>
      </c>
      <c r="GV5">
        <v>0.40429900000000002</v>
      </c>
      <c r="GW5">
        <v>0.37457600000000002</v>
      </c>
      <c r="GX5">
        <v>0.34907100000000002</v>
      </c>
      <c r="GY5">
        <v>0.56968099999999999</v>
      </c>
      <c r="GZ5">
        <v>0.46915299999999999</v>
      </c>
      <c r="HA5">
        <v>0.41335499999999997</v>
      </c>
      <c r="HB5">
        <v>0</v>
      </c>
      <c r="HC5">
        <v>-5</v>
      </c>
      <c r="HD5">
        <v>-5</v>
      </c>
      <c r="HE5">
        <v>-50</v>
      </c>
      <c r="HF5">
        <v>-50</v>
      </c>
      <c r="HG5">
        <v>0</v>
      </c>
      <c r="HH5">
        <v>0</v>
      </c>
      <c r="HI5">
        <v>-1.002354</v>
      </c>
      <c r="HJ5">
        <v>-0.98786600000000002</v>
      </c>
      <c r="HK5">
        <v>-0.98124999999999996</v>
      </c>
      <c r="HL5">
        <v>-0.97419500000000003</v>
      </c>
      <c r="HM5">
        <v>-0.98722500000000002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742.01800000000003</v>
      </c>
      <c r="HX5">
        <v>0</v>
      </c>
      <c r="HZ5">
        <v>741.97299999999996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766.21199999999999</v>
      </c>
      <c r="IJ5">
        <v>0</v>
      </c>
      <c r="IL5">
        <v>766.23299999999995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775.50800000000004</v>
      </c>
      <c r="IV5">
        <v>0</v>
      </c>
      <c r="IX5">
        <v>775.44500000000005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780.76</v>
      </c>
      <c r="JH5">
        <v>0</v>
      </c>
      <c r="JJ5">
        <v>780.94500000000005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754.49199999999996</v>
      </c>
      <c r="JT5">
        <v>0</v>
      </c>
      <c r="JV5">
        <v>754.59100000000001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738.38199999999995</v>
      </c>
      <c r="KF5">
        <v>0.10199999999999999</v>
      </c>
      <c r="KH5">
        <v>738.40599999999995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770.721</v>
      </c>
      <c r="KR5">
        <v>2.5000000000000001E-2</v>
      </c>
      <c r="KT5">
        <v>770.84900000000005</v>
      </c>
      <c r="KU5">
        <v>2.5000000000000001E-2</v>
      </c>
      <c r="KV5">
        <v>115.10925420000001</v>
      </c>
      <c r="KW5">
        <v>107.85641195700001</v>
      </c>
      <c r="KX5">
        <v>93.402629893099984</v>
      </c>
      <c r="KY5">
        <v>85.155947249999997</v>
      </c>
      <c r="KZ5">
        <v>81.759694682900005</v>
      </c>
      <c r="LA5">
        <v>104.66795587530001</v>
      </c>
      <c r="LB5">
        <v>94.086792800000012</v>
      </c>
      <c r="LC5">
        <v>0</v>
      </c>
      <c r="LD5">
        <v>0</v>
      </c>
      <c r="LE5">
        <v>0</v>
      </c>
      <c r="LF5">
        <v>0</v>
      </c>
      <c r="LG5">
        <v>0</v>
      </c>
      <c r="LH5">
        <v>-16.352926400000001</v>
      </c>
      <c r="LI5">
        <v>-3.9981377999999999</v>
      </c>
      <c r="LJ5">
        <v>-13.460662243</v>
      </c>
      <c r="LK5">
        <v>-13.131181166999999</v>
      </c>
      <c r="LL5">
        <v>-7.4354583540000014</v>
      </c>
      <c r="LM5">
        <v>-40.509056728000004</v>
      </c>
      <c r="LN5">
        <v>-39.198309789</v>
      </c>
      <c r="LO5">
        <v>-5.2058030990000006</v>
      </c>
      <c r="LP5">
        <v>-3.8736843109999999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4.93933</v>
      </c>
      <c r="LZ5">
        <v>4.90625</v>
      </c>
      <c r="MA5">
        <v>48.70975</v>
      </c>
      <c r="MB5">
        <v>49.361249999999998</v>
      </c>
      <c r="MC5">
        <v>0</v>
      </c>
      <c r="MD5">
        <v>0</v>
      </c>
      <c r="ME5">
        <v>-14.248955</v>
      </c>
      <c r="MF5">
        <v>-13.8766864368</v>
      </c>
      <c r="MG5">
        <v>-15.186380989999998</v>
      </c>
      <c r="MH5">
        <v>-12.925474163199999</v>
      </c>
      <c r="MI5">
        <v>-13.063908036199999</v>
      </c>
      <c r="MJ5">
        <v>-14.425536105399999</v>
      </c>
      <c r="MK5">
        <v>-23.138578609800003</v>
      </c>
      <c r="ML5">
        <v>87.399636957000013</v>
      </c>
      <c r="MM5">
        <v>85.78787435320001</v>
      </c>
      <c r="MN5">
        <v>75.687040549099976</v>
      </c>
      <c r="MO5">
        <v>80.431166358799999</v>
      </c>
      <c r="MP5">
        <v>78.858726857700006</v>
      </c>
      <c r="MQ5">
        <v>68.683690270900001</v>
      </c>
      <c r="MR5">
        <v>63.076392079200005</v>
      </c>
    </row>
    <row r="6" spans="1:356" x14ac:dyDescent="0.25">
      <c r="A6">
        <v>127</v>
      </c>
      <c r="B6" t="s">
        <v>387</v>
      </c>
      <c r="C6" s="3">
        <v>42830.068229166667</v>
      </c>
      <c r="D6">
        <v>47.3444</v>
      </c>
      <c r="E6">
        <v>43.013100000000001</v>
      </c>
      <c r="F6">
        <v>16</v>
      </c>
      <c r="G6">
        <v>59</v>
      </c>
      <c r="H6">
        <v>1.2188000000000001</v>
      </c>
      <c r="I6">
        <v>529.42939999999999</v>
      </c>
      <c r="J6">
        <v>17331</v>
      </c>
      <c r="K6">
        <v>30</v>
      </c>
      <c r="L6">
        <v>239715</v>
      </c>
      <c r="M6">
        <v>239897</v>
      </c>
      <c r="N6">
        <v>239988</v>
      </c>
      <c r="O6">
        <v>239996</v>
      </c>
      <c r="P6">
        <v>139311</v>
      </c>
      <c r="Q6">
        <v>139287</v>
      </c>
      <c r="R6">
        <v>221085</v>
      </c>
      <c r="S6">
        <v>221093</v>
      </c>
      <c r="T6">
        <v>220889</v>
      </c>
      <c r="U6">
        <v>220897</v>
      </c>
      <c r="V6">
        <v>215467</v>
      </c>
      <c r="W6">
        <v>215392</v>
      </c>
      <c r="X6">
        <v>216069</v>
      </c>
      <c r="Y6">
        <v>216051</v>
      </c>
      <c r="Z6">
        <v>294066</v>
      </c>
      <c r="AA6">
        <v>294017</v>
      </c>
      <c r="AB6">
        <v>1365.33</v>
      </c>
      <c r="AC6">
        <v>49647.5</v>
      </c>
      <c r="AD6">
        <v>6</v>
      </c>
      <c r="AE6">
        <v>2.9527000000000001</v>
      </c>
      <c r="AF6">
        <v>2.9527000000000001</v>
      </c>
      <c r="AG6">
        <v>2.9527000000000001</v>
      </c>
      <c r="AH6">
        <v>137.13550000000001</v>
      </c>
      <c r="AI6">
        <v>137.13550000000001</v>
      </c>
      <c r="AJ6">
        <v>2.9527000000000001</v>
      </c>
      <c r="AK6">
        <v>2.9527000000000001</v>
      </c>
      <c r="AL6">
        <v>1177.5391</v>
      </c>
      <c r="AM6">
        <v>1103.0748000000001</v>
      </c>
      <c r="AN6">
        <v>1053.6666</v>
      </c>
      <c r="AO6">
        <v>891.34739999999999</v>
      </c>
      <c r="AP6">
        <v>1050.7526</v>
      </c>
      <c r="AQ6">
        <v>986.86030000000005</v>
      </c>
      <c r="AR6">
        <v>969.00620000000004</v>
      </c>
      <c r="AS6">
        <v>951.43880000000001</v>
      </c>
      <c r="AT6">
        <v>934.94280000000003</v>
      </c>
      <c r="AU6">
        <v>924.72940000000006</v>
      </c>
      <c r="AV6">
        <v>913.00620000000004</v>
      </c>
      <c r="AW6">
        <v>898.22050000000002</v>
      </c>
      <c r="AX6">
        <v>15.8</v>
      </c>
      <c r="AY6">
        <v>17.8</v>
      </c>
      <c r="AZ6">
        <v>32.403399999999998</v>
      </c>
      <c r="BA6">
        <v>21.620799999999999</v>
      </c>
      <c r="BB6">
        <v>14.327400000000001</v>
      </c>
      <c r="BC6">
        <v>10.3749</v>
      </c>
      <c r="BD6">
        <v>7.7060000000000004</v>
      </c>
      <c r="BE6">
        <v>5.9640000000000004</v>
      </c>
      <c r="BF6">
        <v>4.7416999999999998</v>
      </c>
      <c r="BG6">
        <v>4.1052</v>
      </c>
      <c r="BH6">
        <v>4.1119000000000003</v>
      </c>
      <c r="BI6">
        <v>84.18</v>
      </c>
      <c r="BJ6">
        <v>116.65</v>
      </c>
      <c r="BK6">
        <v>128.97</v>
      </c>
      <c r="BL6">
        <v>173.66</v>
      </c>
      <c r="BM6">
        <v>181.35</v>
      </c>
      <c r="BN6">
        <v>242.85</v>
      </c>
      <c r="BO6">
        <v>242.79</v>
      </c>
      <c r="BP6">
        <v>326.52</v>
      </c>
      <c r="BQ6">
        <v>318.95</v>
      </c>
      <c r="BR6">
        <v>429.8</v>
      </c>
      <c r="BS6">
        <v>401.48</v>
      </c>
      <c r="BT6">
        <v>540.17999999999995</v>
      </c>
      <c r="BU6">
        <v>469.68</v>
      </c>
      <c r="BV6">
        <v>630.25</v>
      </c>
      <c r="BW6">
        <v>0</v>
      </c>
      <c r="BX6">
        <v>42.2</v>
      </c>
      <c r="BY6">
        <v>0</v>
      </c>
      <c r="BZ6">
        <v>-2.8624999999999998</v>
      </c>
      <c r="CA6">
        <v>-1.6322000000000001</v>
      </c>
      <c r="CB6">
        <v>4.2582000000000004</v>
      </c>
      <c r="CC6">
        <v>-0.36149999999999999</v>
      </c>
      <c r="CD6">
        <v>-1.6322000000000001</v>
      </c>
      <c r="CE6">
        <v>6211453</v>
      </c>
      <c r="CF6">
        <v>2</v>
      </c>
      <c r="CI6">
        <v>4.4050000000000002</v>
      </c>
      <c r="CJ6">
        <v>7.9457000000000004</v>
      </c>
      <c r="CK6">
        <v>9.8120999999999992</v>
      </c>
      <c r="CL6">
        <v>12.04</v>
      </c>
      <c r="CM6">
        <v>14.4536</v>
      </c>
      <c r="CN6">
        <v>19.6814</v>
      </c>
      <c r="CO6">
        <v>4.8254000000000001</v>
      </c>
      <c r="CP6">
        <v>8.5831</v>
      </c>
      <c r="CQ6">
        <v>10.503399999999999</v>
      </c>
      <c r="CR6">
        <v>13.140700000000001</v>
      </c>
      <c r="CS6">
        <v>15.4695</v>
      </c>
      <c r="CT6">
        <v>22.760999999999999</v>
      </c>
      <c r="CU6">
        <v>24.9375</v>
      </c>
      <c r="CV6">
        <v>24.988199999999999</v>
      </c>
      <c r="CW6">
        <v>24.9786</v>
      </c>
      <c r="CX6">
        <v>25.005299999999998</v>
      </c>
      <c r="CY6">
        <v>24.941400000000002</v>
      </c>
      <c r="CZ6">
        <v>25.053799999999999</v>
      </c>
      <c r="DB6">
        <v>14483</v>
      </c>
      <c r="DC6">
        <v>533</v>
      </c>
      <c r="DD6">
        <v>7</v>
      </c>
      <c r="DF6" t="s">
        <v>525</v>
      </c>
      <c r="DG6">
        <v>406</v>
      </c>
      <c r="DH6">
        <v>1019</v>
      </c>
      <c r="DI6">
        <v>9</v>
      </c>
      <c r="DJ6">
        <v>3</v>
      </c>
      <c r="DK6">
        <v>40</v>
      </c>
      <c r="DL6">
        <v>39.666663999999997</v>
      </c>
      <c r="DM6">
        <v>-2.8624999999999998</v>
      </c>
      <c r="DN6">
        <v>1523.4</v>
      </c>
      <c r="DO6">
        <v>1606.0643</v>
      </c>
      <c r="DP6">
        <v>1327.2213999999999</v>
      </c>
      <c r="DQ6">
        <v>1220.6570999999999</v>
      </c>
      <c r="DR6">
        <v>1137.8429000000001</v>
      </c>
      <c r="DS6">
        <v>1063.3071</v>
      </c>
      <c r="DT6">
        <v>1011.4571999999999</v>
      </c>
      <c r="DU6">
        <v>60.641399999999997</v>
      </c>
      <c r="DV6">
        <v>68.380700000000004</v>
      </c>
      <c r="DW6">
        <v>73.566400000000002</v>
      </c>
      <c r="DX6">
        <v>62.563600000000001</v>
      </c>
      <c r="DY6">
        <v>63.947099999999999</v>
      </c>
      <c r="DZ6">
        <v>48.224299999999999</v>
      </c>
      <c r="EA6">
        <v>86.094300000000004</v>
      </c>
      <c r="EB6">
        <v>32.403399999999998</v>
      </c>
      <c r="EC6">
        <v>21.620799999999999</v>
      </c>
      <c r="ED6">
        <v>14.327400000000001</v>
      </c>
      <c r="EE6">
        <v>10.3749</v>
      </c>
      <c r="EF6">
        <v>7.7060000000000004</v>
      </c>
      <c r="EG6">
        <v>5.9640000000000004</v>
      </c>
      <c r="EH6">
        <v>4.7416999999999998</v>
      </c>
      <c r="EI6">
        <v>4.1052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2.5180000000000001E-2</v>
      </c>
      <c r="EY6">
        <v>2.7614E-2</v>
      </c>
      <c r="EZ6">
        <v>1.8839000000000002E-2</v>
      </c>
      <c r="FA6">
        <v>4.5922999999999999E-2</v>
      </c>
      <c r="FB6">
        <v>4.4894000000000003E-2</v>
      </c>
      <c r="FC6">
        <v>1.0467000000000001E-2</v>
      </c>
      <c r="FD6">
        <v>8.8389999999999996E-3</v>
      </c>
      <c r="FE6">
        <v>-7.9999999999999996E-6</v>
      </c>
      <c r="FF6">
        <v>-2.3E-5</v>
      </c>
      <c r="FG6">
        <v>-6.4999999999999994E-5</v>
      </c>
      <c r="FH6">
        <v>-1.372E-3</v>
      </c>
      <c r="FI6">
        <v>-2.1129999999999999E-3</v>
      </c>
      <c r="FJ6">
        <v>-2.7500000000000002E-4</v>
      </c>
      <c r="FK6">
        <v>-1.36E-4</v>
      </c>
      <c r="FL6">
        <v>8.3905999999999994E-2</v>
      </c>
      <c r="FM6">
        <v>8.0781000000000006E-2</v>
      </c>
      <c r="FN6">
        <v>7.9196000000000003E-2</v>
      </c>
      <c r="FO6">
        <v>7.6230000000000006E-2</v>
      </c>
      <c r="FP6">
        <v>8.0753000000000005E-2</v>
      </c>
      <c r="FQ6">
        <v>0.108191</v>
      </c>
      <c r="FR6">
        <v>0.101447</v>
      </c>
      <c r="FS6">
        <v>-0.18565899999999999</v>
      </c>
      <c r="FT6">
        <v>-0.18285299999999999</v>
      </c>
      <c r="FU6">
        <v>-0.181419</v>
      </c>
      <c r="FV6">
        <v>-0.18051700000000001</v>
      </c>
      <c r="FW6">
        <v>-0.18315600000000001</v>
      </c>
      <c r="FX6">
        <v>-0.190109</v>
      </c>
      <c r="FY6">
        <v>-0.18579899999999999</v>
      </c>
      <c r="FZ6">
        <v>-1.411535</v>
      </c>
      <c r="GA6">
        <v>-1.380145</v>
      </c>
      <c r="GB6">
        <v>-1.3647750000000001</v>
      </c>
      <c r="GC6">
        <v>-1.348792</v>
      </c>
      <c r="GD6">
        <v>-1.377572</v>
      </c>
      <c r="GE6">
        <v>-1.4614400000000001</v>
      </c>
      <c r="GF6">
        <v>-1.414374</v>
      </c>
      <c r="GG6">
        <v>-0.27874700000000002</v>
      </c>
      <c r="GH6">
        <v>-0.252641</v>
      </c>
      <c r="GI6">
        <v>-0.245004</v>
      </c>
      <c r="GJ6">
        <v>-0.242507</v>
      </c>
      <c r="GK6">
        <v>-0.26876699999999998</v>
      </c>
      <c r="GL6">
        <v>-0.36823600000000001</v>
      </c>
      <c r="GM6">
        <v>-0.32715899999999998</v>
      </c>
      <c r="GN6">
        <v>-0.41184999999999999</v>
      </c>
      <c r="GO6">
        <v>-0.37915100000000002</v>
      </c>
      <c r="GP6">
        <v>-0.36253299999999999</v>
      </c>
      <c r="GQ6">
        <v>-0.35544900000000001</v>
      </c>
      <c r="GR6">
        <v>-0.38611499999999999</v>
      </c>
      <c r="GS6">
        <v>-0.460899</v>
      </c>
      <c r="GT6">
        <v>-0.41146199999999999</v>
      </c>
      <c r="GU6">
        <v>0.42607600000000001</v>
      </c>
      <c r="GV6">
        <v>0.399447</v>
      </c>
      <c r="GW6">
        <v>0.37040200000000001</v>
      </c>
      <c r="GX6">
        <v>0.34353800000000001</v>
      </c>
      <c r="GY6">
        <v>0.57599599999999995</v>
      </c>
      <c r="GZ6">
        <v>0.48886299999999999</v>
      </c>
      <c r="HA6">
        <v>0.44533499999999998</v>
      </c>
      <c r="HB6">
        <v>0</v>
      </c>
      <c r="HC6">
        <v>-10</v>
      </c>
      <c r="HD6">
        <v>-10</v>
      </c>
      <c r="HE6">
        <v>-35</v>
      </c>
      <c r="HF6">
        <v>-35</v>
      </c>
      <c r="HG6">
        <v>0</v>
      </c>
      <c r="HH6">
        <v>0</v>
      </c>
      <c r="HI6">
        <v>-1.1758059999999999</v>
      </c>
      <c r="HJ6">
        <v>-1.1588700000000001</v>
      </c>
      <c r="HK6">
        <v>-1.151141</v>
      </c>
      <c r="HL6">
        <v>-1.1456059999999999</v>
      </c>
      <c r="HM6">
        <v>-1.160247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742.01800000000003</v>
      </c>
      <c r="HX6">
        <v>0</v>
      </c>
      <c r="HZ6">
        <v>741.97299999999996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766.21199999999999</v>
      </c>
      <c r="IJ6">
        <v>0</v>
      </c>
      <c r="IL6">
        <v>766.23299999999995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775.50800000000004</v>
      </c>
      <c r="IV6">
        <v>0</v>
      </c>
      <c r="IX6">
        <v>775.44500000000005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780.76</v>
      </c>
      <c r="JH6">
        <v>0</v>
      </c>
      <c r="JJ6">
        <v>780.94500000000005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754.49199999999996</v>
      </c>
      <c r="JT6">
        <v>0</v>
      </c>
      <c r="JV6">
        <v>754.59100000000001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738.38199999999995</v>
      </c>
      <c r="KF6">
        <v>0.10199999999999999</v>
      </c>
      <c r="KH6">
        <v>738.40599999999995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770.721</v>
      </c>
      <c r="KR6">
        <v>2.5000000000000001E-2</v>
      </c>
      <c r="KT6">
        <v>770.84900000000005</v>
      </c>
      <c r="KU6">
        <v>2.5000000000000001E-2</v>
      </c>
      <c r="KV6">
        <v>127.82240039999999</v>
      </c>
      <c r="KW6">
        <v>129.7394802183</v>
      </c>
      <c r="KX6">
        <v>105.1106259944</v>
      </c>
      <c r="KY6">
        <v>93.050690732999996</v>
      </c>
      <c r="KZ6">
        <v>91.88422770370002</v>
      </c>
      <c r="LA6">
        <v>115.04025845609999</v>
      </c>
      <c r="LB6">
        <v>102.60929856839999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-19.3150744</v>
      </c>
      <c r="LI6">
        <v>-4.7192945999999996</v>
      </c>
      <c r="LJ6">
        <v>-35.531159019999997</v>
      </c>
      <c r="LK6">
        <v>-38.079580694999997</v>
      </c>
      <c r="LL6">
        <v>-25.622285850000004</v>
      </c>
      <c r="LM6">
        <v>-60.090032392000005</v>
      </c>
      <c r="LN6">
        <v>-58.933907732000009</v>
      </c>
      <c r="LO6">
        <v>-14.894996480000003</v>
      </c>
      <c r="LP6">
        <v>-12.309296922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11.588700000000001</v>
      </c>
      <c r="LZ6">
        <v>11.51141</v>
      </c>
      <c r="MA6">
        <v>40.096209999999999</v>
      </c>
      <c r="MB6">
        <v>40.608645000000003</v>
      </c>
      <c r="MC6">
        <v>0</v>
      </c>
      <c r="MD6">
        <v>0</v>
      </c>
      <c r="ME6">
        <v>-16.903608325800001</v>
      </c>
      <c r="MF6">
        <v>-17.275768428700001</v>
      </c>
      <c r="MG6">
        <v>-18.024062265600001</v>
      </c>
      <c r="MH6">
        <v>-15.1721109452</v>
      </c>
      <c r="MI6">
        <v>-17.186870225699998</v>
      </c>
      <c r="MJ6">
        <v>-17.757923334800001</v>
      </c>
      <c r="MK6">
        <v>-28.166525093699999</v>
      </c>
      <c r="ML6">
        <v>75.387633054199995</v>
      </c>
      <c r="MM6">
        <v>85.972831094599997</v>
      </c>
      <c r="MN6">
        <v>72.975687878799988</v>
      </c>
      <c r="MO6">
        <v>57.88475739579998</v>
      </c>
      <c r="MP6">
        <v>56.372094746000023</v>
      </c>
      <c r="MQ6">
        <v>63.07226424129999</v>
      </c>
      <c r="MR6">
        <v>57.414181952699991</v>
      </c>
    </row>
    <row r="7" spans="1:356" x14ac:dyDescent="0.25">
      <c r="A7">
        <v>127</v>
      </c>
      <c r="B7" t="s">
        <v>388</v>
      </c>
      <c r="C7" s="3">
        <v>42830.069074074076</v>
      </c>
      <c r="D7">
        <v>48.735399999999998</v>
      </c>
      <c r="E7">
        <v>44.2303</v>
      </c>
      <c r="F7">
        <v>14</v>
      </c>
      <c r="G7">
        <v>46</v>
      </c>
      <c r="H7">
        <v>1.1737</v>
      </c>
      <c r="I7">
        <v>404.68049999999999</v>
      </c>
      <c r="J7">
        <v>18398</v>
      </c>
      <c r="K7">
        <v>30</v>
      </c>
      <c r="L7">
        <v>239715</v>
      </c>
      <c r="M7">
        <v>239897</v>
      </c>
      <c r="N7">
        <v>239988</v>
      </c>
      <c r="O7">
        <v>239996</v>
      </c>
      <c r="P7">
        <v>139311</v>
      </c>
      <c r="Q7">
        <v>139287</v>
      </c>
      <c r="R7">
        <v>221085</v>
      </c>
      <c r="S7">
        <v>221093</v>
      </c>
      <c r="T7">
        <v>220889</v>
      </c>
      <c r="U7">
        <v>220897</v>
      </c>
      <c r="V7">
        <v>215467</v>
      </c>
      <c r="W7">
        <v>215392</v>
      </c>
      <c r="X7">
        <v>216069</v>
      </c>
      <c r="Y7">
        <v>216051</v>
      </c>
      <c r="Z7">
        <v>294066</v>
      </c>
      <c r="AA7">
        <v>294017</v>
      </c>
      <c r="AB7">
        <v>1365.33</v>
      </c>
      <c r="AC7">
        <v>49668.554700000001</v>
      </c>
      <c r="AD7">
        <v>6</v>
      </c>
      <c r="AE7">
        <v>3.1955</v>
      </c>
      <c r="AF7">
        <v>3.1955</v>
      </c>
      <c r="AG7">
        <v>3.1955</v>
      </c>
      <c r="AH7">
        <v>137.37819999999999</v>
      </c>
      <c r="AI7">
        <v>137.37819999999999</v>
      </c>
      <c r="AJ7">
        <v>3.1955</v>
      </c>
      <c r="AK7">
        <v>3.1955</v>
      </c>
      <c r="AL7">
        <v>1183.3984</v>
      </c>
      <c r="AM7">
        <v>1112.1543999999999</v>
      </c>
      <c r="AN7">
        <v>1069.6666</v>
      </c>
      <c r="AO7">
        <v>918.83010000000002</v>
      </c>
      <c r="AP7">
        <v>1052.6026999999999</v>
      </c>
      <c r="AQ7">
        <v>1004.17</v>
      </c>
      <c r="AR7">
        <v>989.63930000000005</v>
      </c>
      <c r="AS7">
        <v>975.80150000000003</v>
      </c>
      <c r="AT7">
        <v>962.64919999999995</v>
      </c>
      <c r="AU7">
        <v>950.59829999999999</v>
      </c>
      <c r="AV7">
        <v>937.65629999999999</v>
      </c>
      <c r="AW7">
        <v>923.07270000000005</v>
      </c>
      <c r="AX7">
        <v>16</v>
      </c>
      <c r="AY7">
        <v>18.2</v>
      </c>
      <c r="AZ7">
        <v>31.786000000000001</v>
      </c>
      <c r="BA7">
        <v>21.9696</v>
      </c>
      <c r="BB7">
        <v>15.385400000000001</v>
      </c>
      <c r="BC7">
        <v>11.5611</v>
      </c>
      <c r="BD7">
        <v>8.8388000000000009</v>
      </c>
      <c r="BE7">
        <v>6.9923999999999999</v>
      </c>
      <c r="BF7">
        <v>5.7362000000000002</v>
      </c>
      <c r="BG7">
        <v>5.1384999999999996</v>
      </c>
      <c r="BH7">
        <v>5.1318000000000001</v>
      </c>
      <c r="BI7">
        <v>99.84</v>
      </c>
      <c r="BJ7">
        <v>140.6</v>
      </c>
      <c r="BK7">
        <v>144.53</v>
      </c>
      <c r="BL7">
        <v>200.14</v>
      </c>
      <c r="BM7">
        <v>194.78</v>
      </c>
      <c r="BN7">
        <v>268.66000000000003</v>
      </c>
      <c r="BO7">
        <v>252.73</v>
      </c>
      <c r="BP7">
        <v>351.97</v>
      </c>
      <c r="BQ7">
        <v>322.82</v>
      </c>
      <c r="BR7">
        <v>449.82</v>
      </c>
      <c r="BS7">
        <v>395.82</v>
      </c>
      <c r="BT7">
        <v>550.63</v>
      </c>
      <c r="BU7">
        <v>453.36</v>
      </c>
      <c r="BV7">
        <v>623.54999999999995</v>
      </c>
      <c r="BW7">
        <v>50.2</v>
      </c>
      <c r="BX7">
        <v>42.7</v>
      </c>
      <c r="BY7">
        <v>18.509899999999998</v>
      </c>
      <c r="BZ7">
        <v>-28.225000000000001</v>
      </c>
      <c r="CA7">
        <v>-15.451499999999999</v>
      </c>
      <c r="CB7">
        <v>18.2544</v>
      </c>
      <c r="CC7">
        <v>3.7688999999999999</v>
      </c>
      <c r="CD7">
        <v>-15.451499999999999</v>
      </c>
      <c r="CE7">
        <v>6108128</v>
      </c>
      <c r="CF7">
        <v>1</v>
      </c>
      <c r="CI7">
        <v>2.9413999999999998</v>
      </c>
      <c r="CJ7">
        <v>5.0521000000000003</v>
      </c>
      <c r="CK7">
        <v>6.1429</v>
      </c>
      <c r="CL7">
        <v>7.5449999999999999</v>
      </c>
      <c r="CM7">
        <v>9.11</v>
      </c>
      <c r="CN7">
        <v>13.015700000000001</v>
      </c>
      <c r="CO7">
        <v>3.6859999999999999</v>
      </c>
      <c r="CP7">
        <v>5.69</v>
      </c>
      <c r="CQ7">
        <v>6.992</v>
      </c>
      <c r="CR7">
        <v>8.9719999999999995</v>
      </c>
      <c r="CS7">
        <v>11.38</v>
      </c>
      <c r="CT7">
        <v>16.751999999999999</v>
      </c>
      <c r="CU7">
        <v>24.827300000000001</v>
      </c>
      <c r="CV7">
        <v>25.0061</v>
      </c>
      <c r="CW7">
        <v>24.967600000000001</v>
      </c>
      <c r="CX7">
        <v>25.0078</v>
      </c>
      <c r="CY7">
        <v>24.966100000000001</v>
      </c>
      <c r="CZ7">
        <v>24.877700000000001</v>
      </c>
      <c r="DB7">
        <v>14483</v>
      </c>
      <c r="DC7">
        <v>533</v>
      </c>
      <c r="DD7">
        <v>8</v>
      </c>
      <c r="DF7" t="s">
        <v>526</v>
      </c>
      <c r="DG7">
        <v>508</v>
      </c>
      <c r="DH7">
        <v>1132</v>
      </c>
      <c r="DI7">
        <v>10</v>
      </c>
      <c r="DJ7">
        <v>3</v>
      </c>
      <c r="DK7">
        <v>40</v>
      </c>
      <c r="DL7">
        <v>9.6</v>
      </c>
      <c r="DM7">
        <v>-28.225000000000001</v>
      </c>
      <c r="DN7">
        <v>1436.2357</v>
      </c>
      <c r="DO7">
        <v>1470.2357</v>
      </c>
      <c r="DP7">
        <v>1216.7</v>
      </c>
      <c r="DQ7">
        <v>1155.5072</v>
      </c>
      <c r="DR7">
        <v>1027.2284999999999</v>
      </c>
      <c r="DS7">
        <v>1002.1857</v>
      </c>
      <c r="DT7">
        <v>803.80709999999999</v>
      </c>
      <c r="DU7">
        <v>51.515000000000001</v>
      </c>
      <c r="DV7">
        <v>58.685000000000002</v>
      </c>
      <c r="DW7">
        <v>54.145699999999998</v>
      </c>
      <c r="DX7">
        <v>53.040700000000001</v>
      </c>
      <c r="DY7">
        <v>54.167900000000003</v>
      </c>
      <c r="DZ7">
        <v>38.516399999999997</v>
      </c>
      <c r="EA7">
        <v>68.712900000000005</v>
      </c>
      <c r="EB7">
        <v>31.786000000000001</v>
      </c>
      <c r="EC7">
        <v>21.9696</v>
      </c>
      <c r="ED7">
        <v>15.385400000000001</v>
      </c>
      <c r="EE7">
        <v>11.5611</v>
      </c>
      <c r="EF7">
        <v>8.8388000000000009</v>
      </c>
      <c r="EG7">
        <v>6.9923999999999999</v>
      </c>
      <c r="EH7">
        <v>5.7362000000000002</v>
      </c>
      <c r="EI7">
        <v>5.1384999999999996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5.3157000000000003E-2</v>
      </c>
      <c r="EY7">
        <v>4.5130000000000003E-2</v>
      </c>
      <c r="EZ7">
        <v>3.8913000000000003E-2</v>
      </c>
      <c r="FA7">
        <v>6.4271999999999996E-2</v>
      </c>
      <c r="FB7">
        <v>6.3432000000000002E-2</v>
      </c>
      <c r="FC7">
        <v>2.3081999999999998E-2</v>
      </c>
      <c r="FD7">
        <v>2.0181999999999999E-2</v>
      </c>
      <c r="FE7">
        <v>-9.5000000000000005E-5</v>
      </c>
      <c r="FF7">
        <v>-3.01E-4</v>
      </c>
      <c r="FG7">
        <v>-6.8199999999999999E-4</v>
      </c>
      <c r="FH7">
        <v>-4.2820000000000002E-3</v>
      </c>
      <c r="FI7">
        <v>-5.1310000000000001E-3</v>
      </c>
      <c r="FJ7">
        <v>-7.3569999999999998E-3</v>
      </c>
      <c r="FK7">
        <v>-4.8659999999999997E-3</v>
      </c>
      <c r="FL7">
        <v>8.3343E-2</v>
      </c>
      <c r="FM7">
        <v>8.0254000000000006E-2</v>
      </c>
      <c r="FN7">
        <v>7.8676999999999997E-2</v>
      </c>
      <c r="FO7">
        <v>7.5725000000000001E-2</v>
      </c>
      <c r="FP7">
        <v>8.0230999999999997E-2</v>
      </c>
      <c r="FQ7">
        <v>0.107222</v>
      </c>
      <c r="FR7">
        <v>0.100648</v>
      </c>
      <c r="FS7">
        <v>-0.22828999999999999</v>
      </c>
      <c r="FT7">
        <v>-0.224609</v>
      </c>
      <c r="FU7">
        <v>-0.22284200000000001</v>
      </c>
      <c r="FV7">
        <v>-0.222077</v>
      </c>
      <c r="FW7">
        <v>-0.225191</v>
      </c>
      <c r="FX7">
        <v>-0.233373</v>
      </c>
      <c r="FY7">
        <v>-0.22753799999999999</v>
      </c>
      <c r="FZ7">
        <v>-1.396525</v>
      </c>
      <c r="GA7">
        <v>-1.3619540000000001</v>
      </c>
      <c r="GB7">
        <v>-1.346311</v>
      </c>
      <c r="GC7">
        <v>-1.3386929999999999</v>
      </c>
      <c r="GD7">
        <v>-1.3661140000000001</v>
      </c>
      <c r="GE7">
        <v>-1.4414709999999999</v>
      </c>
      <c r="GF7">
        <v>-1.3903799999999999</v>
      </c>
      <c r="GG7">
        <v>-0.35223700000000002</v>
      </c>
      <c r="GH7">
        <v>-0.319631</v>
      </c>
      <c r="GI7">
        <v>-0.309923</v>
      </c>
      <c r="GJ7">
        <v>-0.30663499999999999</v>
      </c>
      <c r="GK7">
        <v>-0.34020899999999998</v>
      </c>
      <c r="GL7">
        <v>-0.46717199999999998</v>
      </c>
      <c r="GM7">
        <v>-0.41731400000000002</v>
      </c>
      <c r="GN7">
        <v>-0.39660800000000002</v>
      </c>
      <c r="GO7">
        <v>-0.363815</v>
      </c>
      <c r="GP7">
        <v>-0.34800999999999999</v>
      </c>
      <c r="GQ7">
        <v>-0.34165200000000001</v>
      </c>
      <c r="GR7">
        <v>-0.36990499999999998</v>
      </c>
      <c r="GS7">
        <v>-0.44162000000000001</v>
      </c>
      <c r="GT7">
        <v>-0.38948100000000002</v>
      </c>
      <c r="GU7">
        <v>0.41928300000000002</v>
      </c>
      <c r="GV7">
        <v>0.39434599999999997</v>
      </c>
      <c r="GW7">
        <v>0.36773</v>
      </c>
      <c r="GX7">
        <v>0.34521200000000002</v>
      </c>
      <c r="GY7">
        <v>0.58974099999999996</v>
      </c>
      <c r="GZ7">
        <v>0.51044100000000003</v>
      </c>
      <c r="HA7">
        <v>0.47223199999999999</v>
      </c>
      <c r="HB7">
        <v>0</v>
      </c>
      <c r="HC7">
        <v>-20</v>
      </c>
      <c r="HD7">
        <v>-20</v>
      </c>
      <c r="HE7">
        <v>-25</v>
      </c>
      <c r="HF7">
        <v>-25</v>
      </c>
      <c r="HG7">
        <v>-10</v>
      </c>
      <c r="HH7">
        <v>10</v>
      </c>
      <c r="HI7">
        <v>-1.47732</v>
      </c>
      <c r="HJ7">
        <v>-1.455306</v>
      </c>
      <c r="HK7">
        <v>-1.4456169999999999</v>
      </c>
      <c r="HL7">
        <v>-1.4403870000000001</v>
      </c>
      <c r="HM7">
        <v>-1.458682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742.01800000000003</v>
      </c>
      <c r="HX7">
        <v>0</v>
      </c>
      <c r="HZ7">
        <v>741.97299999999996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766.21199999999999</v>
      </c>
      <c r="IJ7">
        <v>0</v>
      </c>
      <c r="IL7">
        <v>766.23299999999995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775.50800000000004</v>
      </c>
      <c r="IV7">
        <v>0</v>
      </c>
      <c r="IX7">
        <v>775.44500000000005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780.76</v>
      </c>
      <c r="JH7">
        <v>0</v>
      </c>
      <c r="JJ7">
        <v>780.94500000000005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754.49199999999996</v>
      </c>
      <c r="JT7">
        <v>0</v>
      </c>
      <c r="JV7">
        <v>754.59100000000001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738.38199999999995</v>
      </c>
      <c r="KF7">
        <v>0.10199999999999999</v>
      </c>
      <c r="KH7">
        <v>738.40599999999995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770.721</v>
      </c>
      <c r="KR7">
        <v>2.5000000000000001E-2</v>
      </c>
      <c r="KT7">
        <v>770.84900000000005</v>
      </c>
      <c r="KU7">
        <v>2.5000000000000001E-2</v>
      </c>
      <c r="KV7">
        <v>119.7001919451</v>
      </c>
      <c r="KW7">
        <v>117.99229586780001</v>
      </c>
      <c r="KX7">
        <v>95.7263059</v>
      </c>
      <c r="KY7">
        <v>87.500782720000004</v>
      </c>
      <c r="KZ7">
        <v>82.41556978349999</v>
      </c>
      <c r="LA7">
        <v>107.45635512539999</v>
      </c>
      <c r="LB7">
        <v>80.901577000800003</v>
      </c>
      <c r="LC7">
        <v>0</v>
      </c>
      <c r="LD7">
        <v>0</v>
      </c>
      <c r="LE7">
        <v>0</v>
      </c>
      <c r="LF7">
        <v>0</v>
      </c>
      <c r="LG7">
        <v>0</v>
      </c>
      <c r="LH7">
        <v>-23.710696800000001</v>
      </c>
      <c r="LI7">
        <v>-5.7794651999999997</v>
      </c>
      <c r="LJ7">
        <v>-74.102409550000004</v>
      </c>
      <c r="LK7">
        <v>-61.055035866000004</v>
      </c>
      <c r="LL7">
        <v>-51.470815841000004</v>
      </c>
      <c r="LM7">
        <v>-80.308193069999987</v>
      </c>
      <c r="LN7">
        <v>-79.645812314000011</v>
      </c>
      <c r="LO7">
        <v>-22.667131474999998</v>
      </c>
      <c r="LP7">
        <v>-21.295060079999999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29.106120000000001</v>
      </c>
      <c r="LZ7">
        <v>28.91234</v>
      </c>
      <c r="MA7">
        <v>36.009675000000001</v>
      </c>
      <c r="MB7">
        <v>36.46705</v>
      </c>
      <c r="MC7">
        <v>0</v>
      </c>
      <c r="MD7">
        <v>0</v>
      </c>
      <c r="ME7">
        <v>-18.145489055000002</v>
      </c>
      <c r="MF7">
        <v>-18.757545235000002</v>
      </c>
      <c r="MG7">
        <v>-16.780997781099998</v>
      </c>
      <c r="MH7">
        <v>-16.264135044500001</v>
      </c>
      <c r="MI7">
        <v>-18.428407091099999</v>
      </c>
      <c r="MJ7">
        <v>-17.993783620799999</v>
      </c>
      <c r="MK7">
        <v>-28.674855150600003</v>
      </c>
      <c r="ML7">
        <v>27.452293340099995</v>
      </c>
      <c r="MM7">
        <v>67.285834766800008</v>
      </c>
      <c r="MN7">
        <v>56.386832277899998</v>
      </c>
      <c r="MO7">
        <v>26.938129605500016</v>
      </c>
      <c r="MP7">
        <v>20.80840037839998</v>
      </c>
      <c r="MQ7">
        <v>43.084743229600008</v>
      </c>
      <c r="MR7">
        <v>25.152196570199997</v>
      </c>
    </row>
    <row r="8" spans="1:356" x14ac:dyDescent="0.25">
      <c r="A8">
        <v>127</v>
      </c>
      <c r="B8" t="s">
        <v>389</v>
      </c>
      <c r="C8" s="3">
        <v>42830.070081018515</v>
      </c>
      <c r="D8">
        <v>49.3919</v>
      </c>
      <c r="E8">
        <v>45.192100000000003</v>
      </c>
      <c r="F8">
        <v>40</v>
      </c>
      <c r="G8">
        <v>50</v>
      </c>
      <c r="H8">
        <v>1.1737</v>
      </c>
      <c r="I8">
        <v>437.54450000000003</v>
      </c>
      <c r="J8">
        <v>20774</v>
      </c>
      <c r="K8">
        <v>30</v>
      </c>
      <c r="L8">
        <v>239715</v>
      </c>
      <c r="M8">
        <v>239897</v>
      </c>
      <c r="N8">
        <v>239988</v>
      </c>
      <c r="O8">
        <v>239996</v>
      </c>
      <c r="P8">
        <v>139311</v>
      </c>
      <c r="Q8">
        <v>139287</v>
      </c>
      <c r="R8">
        <v>221085</v>
      </c>
      <c r="S8">
        <v>221093</v>
      </c>
      <c r="T8">
        <v>220889</v>
      </c>
      <c r="U8">
        <v>220897</v>
      </c>
      <c r="V8">
        <v>215467</v>
      </c>
      <c r="W8">
        <v>215392</v>
      </c>
      <c r="X8">
        <v>216069</v>
      </c>
      <c r="Y8">
        <v>216051</v>
      </c>
      <c r="Z8">
        <v>294066</v>
      </c>
      <c r="AA8">
        <v>294017</v>
      </c>
      <c r="AB8">
        <v>1365.33</v>
      </c>
      <c r="AC8">
        <v>49689.246099999997</v>
      </c>
      <c r="AD8">
        <v>6</v>
      </c>
      <c r="AE8">
        <v>3.4580000000000002</v>
      </c>
      <c r="AF8">
        <v>3.4580000000000002</v>
      </c>
      <c r="AG8">
        <v>3.4580000000000002</v>
      </c>
      <c r="AH8">
        <v>137.64070000000001</v>
      </c>
      <c r="AI8">
        <v>137.64070000000001</v>
      </c>
      <c r="AJ8">
        <v>3.4580000000000002</v>
      </c>
      <c r="AK8">
        <v>3.4580000000000002</v>
      </c>
      <c r="AL8">
        <v>1169.3359</v>
      </c>
      <c r="AM8">
        <v>1114.2061000000001</v>
      </c>
      <c r="AN8">
        <v>1054.6666</v>
      </c>
      <c r="AO8">
        <v>908.24360000000001</v>
      </c>
      <c r="AP8">
        <v>1059.454</v>
      </c>
      <c r="AQ8">
        <v>1008.217</v>
      </c>
      <c r="AR8">
        <v>990.9579</v>
      </c>
      <c r="AS8">
        <v>975.18780000000004</v>
      </c>
      <c r="AT8">
        <v>959.67970000000003</v>
      </c>
      <c r="AU8">
        <v>946.71939999999995</v>
      </c>
      <c r="AV8">
        <v>933.13350000000003</v>
      </c>
      <c r="AW8">
        <v>917.61180000000002</v>
      </c>
      <c r="AX8">
        <v>16</v>
      </c>
      <c r="AY8">
        <v>21</v>
      </c>
      <c r="AZ8">
        <v>31.9512</v>
      </c>
      <c r="BA8">
        <v>22.201599999999999</v>
      </c>
      <c r="BB8">
        <v>15.7118</v>
      </c>
      <c r="BC8">
        <v>11.841799999999999</v>
      </c>
      <c r="BD8">
        <v>9.0850000000000009</v>
      </c>
      <c r="BE8">
        <v>7.1909000000000001</v>
      </c>
      <c r="BF8">
        <v>5.8509000000000002</v>
      </c>
      <c r="BG8">
        <v>5.1397000000000004</v>
      </c>
      <c r="BH8">
        <v>5.1303999999999998</v>
      </c>
      <c r="BI8">
        <v>97.45</v>
      </c>
      <c r="BJ8">
        <v>141.11000000000001</v>
      </c>
      <c r="BK8">
        <v>139.88</v>
      </c>
      <c r="BL8">
        <v>198.7</v>
      </c>
      <c r="BM8">
        <v>188.68</v>
      </c>
      <c r="BN8">
        <v>266.25</v>
      </c>
      <c r="BO8">
        <v>244.22</v>
      </c>
      <c r="BP8">
        <v>347.67</v>
      </c>
      <c r="BQ8">
        <v>314</v>
      </c>
      <c r="BR8">
        <v>445.04</v>
      </c>
      <c r="BS8">
        <v>384.94</v>
      </c>
      <c r="BT8">
        <v>548.28</v>
      </c>
      <c r="BU8">
        <v>445.69</v>
      </c>
      <c r="BV8">
        <v>631.25</v>
      </c>
      <c r="BW8">
        <v>49.4</v>
      </c>
      <c r="BX8">
        <v>42.6</v>
      </c>
      <c r="BY8">
        <v>24.432400000000001</v>
      </c>
      <c r="BZ8">
        <v>2.6</v>
      </c>
      <c r="CA8">
        <v>2.423</v>
      </c>
      <c r="CB8">
        <v>2.423</v>
      </c>
      <c r="CC8">
        <v>0.154</v>
      </c>
      <c r="CD8">
        <v>2.423</v>
      </c>
      <c r="CE8">
        <v>6108274</v>
      </c>
      <c r="CF8">
        <v>2</v>
      </c>
      <c r="CI8">
        <v>2.8485999999999998</v>
      </c>
      <c r="CJ8">
        <v>5.0029000000000003</v>
      </c>
      <c r="CK8">
        <v>6.1207000000000003</v>
      </c>
      <c r="CL8">
        <v>7.3220999999999998</v>
      </c>
      <c r="CM8">
        <v>9.0843000000000007</v>
      </c>
      <c r="CN8">
        <v>12.074299999999999</v>
      </c>
      <c r="CO8">
        <v>3.4159999999999999</v>
      </c>
      <c r="CP8">
        <v>5.4820000000000002</v>
      </c>
      <c r="CQ8">
        <v>7.02</v>
      </c>
      <c r="CR8">
        <v>8.4740000000000002</v>
      </c>
      <c r="CS8">
        <v>10.013999999999999</v>
      </c>
      <c r="CT8">
        <v>13.628</v>
      </c>
      <c r="CU8">
        <v>25.014199999999999</v>
      </c>
      <c r="CV8">
        <v>24.906500000000001</v>
      </c>
      <c r="CW8">
        <v>24.9434</v>
      </c>
      <c r="CX8">
        <v>24.890599999999999</v>
      </c>
      <c r="CY8">
        <v>24.845199999999998</v>
      </c>
      <c r="CZ8">
        <v>24.9041</v>
      </c>
      <c r="DB8">
        <v>14483</v>
      </c>
      <c r="DC8">
        <v>533</v>
      </c>
      <c r="DD8">
        <v>9</v>
      </c>
      <c r="DF8" t="s">
        <v>526</v>
      </c>
      <c r="DG8">
        <v>508</v>
      </c>
      <c r="DH8">
        <v>1183</v>
      </c>
      <c r="DI8">
        <v>10</v>
      </c>
      <c r="DJ8">
        <v>3</v>
      </c>
      <c r="DK8">
        <v>40</v>
      </c>
      <c r="DL8">
        <v>25.6</v>
      </c>
      <c r="DM8">
        <v>2.6</v>
      </c>
      <c r="DN8">
        <v>1508.5786000000001</v>
      </c>
      <c r="DO8">
        <v>1531.7284999999999</v>
      </c>
      <c r="DP8">
        <v>1320.4641999999999</v>
      </c>
      <c r="DQ8">
        <v>1240.2357</v>
      </c>
      <c r="DR8">
        <v>1152.6929</v>
      </c>
      <c r="DS8">
        <v>1142.9357</v>
      </c>
      <c r="DT8">
        <v>1053.5929000000001</v>
      </c>
      <c r="DU8">
        <v>52.2121</v>
      </c>
      <c r="DV8">
        <v>52.320700000000002</v>
      </c>
      <c r="DW8">
        <v>54.247100000000003</v>
      </c>
      <c r="DX8">
        <v>53.817100000000003</v>
      </c>
      <c r="DY8">
        <v>57.186399999999999</v>
      </c>
      <c r="DZ8">
        <v>55.779299999999999</v>
      </c>
      <c r="EA8">
        <v>68.281400000000005</v>
      </c>
      <c r="EB8">
        <v>31.9512</v>
      </c>
      <c r="EC8">
        <v>22.201599999999999</v>
      </c>
      <c r="ED8">
        <v>15.7118</v>
      </c>
      <c r="EE8">
        <v>11.841799999999999</v>
      </c>
      <c r="EF8">
        <v>9.0850000000000009</v>
      </c>
      <c r="EG8">
        <v>7.1909000000000001</v>
      </c>
      <c r="EH8">
        <v>5.8509000000000002</v>
      </c>
      <c r="EI8">
        <v>5.1397000000000004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4.7598000000000001E-2</v>
      </c>
      <c r="EY8">
        <v>4.1114999999999999E-2</v>
      </c>
      <c r="EZ8">
        <v>3.5978999999999997E-2</v>
      </c>
      <c r="FA8">
        <v>6.6202999999999998E-2</v>
      </c>
      <c r="FB8">
        <v>6.5252000000000004E-2</v>
      </c>
      <c r="FC8">
        <v>2.1517999999999999E-2</v>
      </c>
      <c r="FD8">
        <v>1.8981000000000001E-2</v>
      </c>
      <c r="FE8">
        <v>-1.1E-4</v>
      </c>
      <c r="FF8">
        <v>-3.3100000000000002E-4</v>
      </c>
      <c r="FG8">
        <v>-7.4700000000000005E-4</v>
      </c>
      <c r="FH8">
        <v>-6.2249999999999996E-3</v>
      </c>
      <c r="FI8">
        <v>-7.5100000000000002E-3</v>
      </c>
      <c r="FJ8">
        <v>-7.7660000000000003E-3</v>
      </c>
      <c r="FK8">
        <v>-5.1149999999999998E-3</v>
      </c>
      <c r="FL8">
        <v>8.2425999999999999E-2</v>
      </c>
      <c r="FM8">
        <v>7.9368999999999995E-2</v>
      </c>
      <c r="FN8">
        <v>7.7799999999999994E-2</v>
      </c>
      <c r="FO8">
        <v>7.4884999999999993E-2</v>
      </c>
      <c r="FP8">
        <v>7.9322000000000004E-2</v>
      </c>
      <c r="FQ8">
        <v>0.10582900000000001</v>
      </c>
      <c r="FR8">
        <v>9.9246000000000001E-2</v>
      </c>
      <c r="FS8">
        <v>-0.249031</v>
      </c>
      <c r="FT8">
        <v>-0.24493200000000001</v>
      </c>
      <c r="FU8">
        <v>-0.24316199999999999</v>
      </c>
      <c r="FV8">
        <v>-0.242345</v>
      </c>
      <c r="FW8">
        <v>-0.24593200000000001</v>
      </c>
      <c r="FX8">
        <v>-0.254886</v>
      </c>
      <c r="FY8">
        <v>-0.24903600000000001</v>
      </c>
      <c r="FZ8">
        <v>-1.385251</v>
      </c>
      <c r="GA8">
        <v>-1.3488</v>
      </c>
      <c r="GB8">
        <v>-1.335294</v>
      </c>
      <c r="GC8">
        <v>-1.3288720000000001</v>
      </c>
      <c r="GD8">
        <v>-1.3573</v>
      </c>
      <c r="GE8">
        <v>-1.4296279999999999</v>
      </c>
      <c r="GF8">
        <v>-1.383035</v>
      </c>
      <c r="GG8">
        <v>-0.38902599999999998</v>
      </c>
      <c r="GH8">
        <v>-0.352989</v>
      </c>
      <c r="GI8">
        <v>-0.34198699999999999</v>
      </c>
      <c r="GJ8">
        <v>-0.33846799999999999</v>
      </c>
      <c r="GK8">
        <v>-0.37494899999999998</v>
      </c>
      <c r="GL8">
        <v>-0.51446400000000003</v>
      </c>
      <c r="GM8">
        <v>-0.45731699999999997</v>
      </c>
      <c r="GN8">
        <v>-0.385237</v>
      </c>
      <c r="GO8">
        <v>-0.35345900000000002</v>
      </c>
      <c r="GP8">
        <v>-0.338947</v>
      </c>
      <c r="GQ8">
        <v>-0.33243200000000001</v>
      </c>
      <c r="GR8">
        <v>-0.36160399999999998</v>
      </c>
      <c r="GS8">
        <v>-0.43305399999999999</v>
      </c>
      <c r="GT8">
        <v>-0.386046</v>
      </c>
      <c r="GU8">
        <v>0.416182</v>
      </c>
      <c r="GV8">
        <v>0.39095600000000003</v>
      </c>
      <c r="GW8">
        <v>0.36332999999999999</v>
      </c>
      <c r="GX8">
        <v>0.33688099999999999</v>
      </c>
      <c r="GY8">
        <v>0.57131200000000004</v>
      </c>
      <c r="GZ8">
        <v>0.49360599999999999</v>
      </c>
      <c r="HA8">
        <v>0.452712</v>
      </c>
      <c r="HB8">
        <v>0</v>
      </c>
      <c r="HC8">
        <v>-25</v>
      </c>
      <c r="HD8">
        <v>-25</v>
      </c>
      <c r="HE8">
        <v>-25</v>
      </c>
      <c r="HF8">
        <v>-25</v>
      </c>
      <c r="HG8">
        <v>-20</v>
      </c>
      <c r="HH8">
        <v>20</v>
      </c>
      <c r="HI8">
        <v>-1.6261000000000001</v>
      </c>
      <c r="HJ8">
        <v>-1.601413</v>
      </c>
      <c r="HK8">
        <v>-1.5911200000000001</v>
      </c>
      <c r="HL8">
        <v>-1.586063</v>
      </c>
      <c r="HM8">
        <v>-1.606495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742.01800000000003</v>
      </c>
      <c r="HX8">
        <v>0</v>
      </c>
      <c r="HZ8">
        <v>741.97299999999996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766.21199999999999</v>
      </c>
      <c r="IJ8">
        <v>0</v>
      </c>
      <c r="IL8">
        <v>766.23299999999995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775.50800000000004</v>
      </c>
      <c r="IV8">
        <v>0</v>
      </c>
      <c r="IX8">
        <v>775.44500000000005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780.76</v>
      </c>
      <c r="JH8">
        <v>0</v>
      </c>
      <c r="JJ8">
        <v>780.94500000000005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754.49199999999996</v>
      </c>
      <c r="JT8">
        <v>0</v>
      </c>
      <c r="JV8">
        <v>754.59100000000001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738.38199999999995</v>
      </c>
      <c r="KF8">
        <v>0.10199999999999999</v>
      </c>
      <c r="KH8">
        <v>738.40599999999995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770.721</v>
      </c>
      <c r="KR8">
        <v>2.5000000000000001E-2</v>
      </c>
      <c r="KT8">
        <v>770.84900000000005</v>
      </c>
      <c r="KU8">
        <v>2.5000000000000001E-2</v>
      </c>
      <c r="KV8">
        <v>124.3460996836</v>
      </c>
      <c r="KW8">
        <v>121.57175931649999</v>
      </c>
      <c r="KX8">
        <v>102.73211475999999</v>
      </c>
      <c r="KY8">
        <v>92.875050394499993</v>
      </c>
      <c r="KZ8">
        <v>91.4339062138</v>
      </c>
      <c r="LA8">
        <v>120.9557421953</v>
      </c>
      <c r="LB8">
        <v>104.56488095340001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-25.896417599999999</v>
      </c>
      <c r="LI8">
        <v>-6.3255144000000003</v>
      </c>
      <c r="LJ8">
        <v>-65.782799487999995</v>
      </c>
      <c r="LK8">
        <v>-55.009459200000002</v>
      </c>
      <c r="LL8">
        <v>-47.045078208</v>
      </c>
      <c r="LM8">
        <v>-79.703084816000001</v>
      </c>
      <c r="LN8">
        <v>-78.373216600000006</v>
      </c>
      <c r="LO8">
        <v>-19.660244255999999</v>
      </c>
      <c r="LP8">
        <v>-19.177163310000001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40.035325</v>
      </c>
      <c r="LZ8">
        <v>39.778000000000006</v>
      </c>
      <c r="MA8">
        <v>39.651575000000001</v>
      </c>
      <c r="MB8">
        <v>40.162374999999997</v>
      </c>
      <c r="MC8">
        <v>0</v>
      </c>
      <c r="MD8">
        <v>0</v>
      </c>
      <c r="ME8">
        <v>-20.311864414599999</v>
      </c>
      <c r="MF8">
        <v>-18.468631572300001</v>
      </c>
      <c r="MG8">
        <v>-18.5518029877</v>
      </c>
      <c r="MH8">
        <v>-18.215366202800002</v>
      </c>
      <c r="MI8">
        <v>-21.441983493599999</v>
      </c>
      <c r="MJ8">
        <v>-28.696441795200002</v>
      </c>
      <c r="MK8">
        <v>-31.226245003799999</v>
      </c>
      <c r="ML8">
        <v>38.251435781000012</v>
      </c>
      <c r="MM8">
        <v>88.128993544199986</v>
      </c>
      <c r="MN8">
        <v>76.913233564299986</v>
      </c>
      <c r="MO8">
        <v>34.608174375699988</v>
      </c>
      <c r="MP8">
        <v>31.781081120199993</v>
      </c>
      <c r="MQ8">
        <v>46.702638544100012</v>
      </c>
      <c r="MR8">
        <v>47.835958239600004</v>
      </c>
    </row>
    <row r="9" spans="1:356" x14ac:dyDescent="0.25">
      <c r="A9">
        <v>127</v>
      </c>
      <c r="B9" t="s">
        <v>390</v>
      </c>
      <c r="C9" s="3">
        <v>42830.071145833332</v>
      </c>
      <c r="D9">
        <v>50.23</v>
      </c>
      <c r="E9">
        <v>46.305199999999999</v>
      </c>
      <c r="F9">
        <v>41</v>
      </c>
      <c r="G9">
        <v>57</v>
      </c>
      <c r="H9">
        <v>1.2346999999999999</v>
      </c>
      <c r="I9">
        <v>461.25920000000002</v>
      </c>
      <c r="J9">
        <v>20366</v>
      </c>
      <c r="K9">
        <v>30</v>
      </c>
      <c r="L9">
        <v>239715</v>
      </c>
      <c r="M9">
        <v>239897</v>
      </c>
      <c r="N9">
        <v>239988</v>
      </c>
      <c r="O9">
        <v>239996</v>
      </c>
      <c r="P9">
        <v>139311</v>
      </c>
      <c r="Q9">
        <v>139287</v>
      </c>
      <c r="R9">
        <v>221085</v>
      </c>
      <c r="S9">
        <v>221093</v>
      </c>
      <c r="T9">
        <v>220889</v>
      </c>
      <c r="U9">
        <v>220897</v>
      </c>
      <c r="V9">
        <v>215467</v>
      </c>
      <c r="W9">
        <v>215392</v>
      </c>
      <c r="X9">
        <v>216069</v>
      </c>
      <c r="Y9">
        <v>216051</v>
      </c>
      <c r="Z9">
        <v>294066</v>
      </c>
      <c r="AA9">
        <v>294017</v>
      </c>
      <c r="AB9">
        <v>1365.33</v>
      </c>
      <c r="AC9">
        <v>49704.371099999997</v>
      </c>
      <c r="AD9">
        <v>6</v>
      </c>
      <c r="AE9">
        <v>3.7475999999999998</v>
      </c>
      <c r="AF9">
        <v>3.7475999999999998</v>
      </c>
      <c r="AG9">
        <v>3.7475999999999998</v>
      </c>
      <c r="AH9">
        <v>137.93029999999999</v>
      </c>
      <c r="AI9">
        <v>137.93029999999999</v>
      </c>
      <c r="AJ9">
        <v>3.7475999999999998</v>
      </c>
      <c r="AK9">
        <v>3.7475999999999998</v>
      </c>
      <c r="AL9">
        <v>1179.8828000000001</v>
      </c>
      <c r="AM9">
        <v>1111.9529</v>
      </c>
      <c r="AN9">
        <v>1062.6666</v>
      </c>
      <c r="AO9">
        <v>895.69780000000003</v>
      </c>
      <c r="AP9">
        <v>1056.9926</v>
      </c>
      <c r="AQ9">
        <v>994.19809999999995</v>
      </c>
      <c r="AR9">
        <v>975.72320000000002</v>
      </c>
      <c r="AS9">
        <v>958.48299999999995</v>
      </c>
      <c r="AT9">
        <v>942.5308</v>
      </c>
      <c r="AU9">
        <v>929.9597</v>
      </c>
      <c r="AV9">
        <v>915.58109999999999</v>
      </c>
      <c r="AW9">
        <v>898.45989999999995</v>
      </c>
      <c r="AX9">
        <v>15.8</v>
      </c>
      <c r="AY9">
        <v>18</v>
      </c>
      <c r="AZ9">
        <v>31.855699999999999</v>
      </c>
      <c r="BA9">
        <v>21.616599999999998</v>
      </c>
      <c r="BB9">
        <v>14.853</v>
      </c>
      <c r="BC9">
        <v>11.029299999999999</v>
      </c>
      <c r="BD9">
        <v>8.3689</v>
      </c>
      <c r="BE9">
        <v>6.5237999999999996</v>
      </c>
      <c r="BF9">
        <v>5.2983000000000002</v>
      </c>
      <c r="BG9">
        <v>4.6993</v>
      </c>
      <c r="BH9">
        <v>4.7084999999999999</v>
      </c>
      <c r="BI9">
        <v>86.77</v>
      </c>
      <c r="BJ9">
        <v>116.5</v>
      </c>
      <c r="BK9">
        <v>128.41</v>
      </c>
      <c r="BL9">
        <v>168.88</v>
      </c>
      <c r="BM9">
        <v>176.11</v>
      </c>
      <c r="BN9">
        <v>229.86</v>
      </c>
      <c r="BO9">
        <v>231.67</v>
      </c>
      <c r="BP9">
        <v>306.07</v>
      </c>
      <c r="BQ9">
        <v>299.60000000000002</v>
      </c>
      <c r="BR9">
        <v>397.99</v>
      </c>
      <c r="BS9">
        <v>367.38</v>
      </c>
      <c r="BT9">
        <v>490.27</v>
      </c>
      <c r="BU9">
        <v>423.85</v>
      </c>
      <c r="BV9">
        <v>560.63</v>
      </c>
      <c r="BW9">
        <v>50.7</v>
      </c>
      <c r="BX9">
        <v>42.5</v>
      </c>
      <c r="BY9">
        <v>32.122900000000001</v>
      </c>
      <c r="BZ9">
        <v>-15.657144000000001</v>
      </c>
      <c r="CA9">
        <v>-6.2190000000000003</v>
      </c>
      <c r="CB9">
        <v>8.7527000000000008</v>
      </c>
      <c r="CC9">
        <v>0.48730000000000001</v>
      </c>
      <c r="CD9">
        <v>-6.2190000000000003</v>
      </c>
      <c r="CE9">
        <v>1106068</v>
      </c>
      <c r="CF9">
        <v>1</v>
      </c>
      <c r="CI9">
        <v>3.1570999999999998</v>
      </c>
      <c r="CJ9">
        <v>5.4314</v>
      </c>
      <c r="CK9">
        <v>6.6264000000000003</v>
      </c>
      <c r="CL9">
        <v>8.1879000000000008</v>
      </c>
      <c r="CM9">
        <v>10.2843</v>
      </c>
      <c r="CN9">
        <v>13.745699999999999</v>
      </c>
      <c r="CO9">
        <v>3.7210999999999999</v>
      </c>
      <c r="CP9">
        <v>5.7946999999999997</v>
      </c>
      <c r="CQ9">
        <v>7.0246000000000004</v>
      </c>
      <c r="CR9">
        <v>8.9175000000000004</v>
      </c>
      <c r="CS9">
        <v>10.9491</v>
      </c>
      <c r="CT9">
        <v>15.3649</v>
      </c>
      <c r="CU9">
        <v>24.9161</v>
      </c>
      <c r="CV9">
        <v>24.992799999999999</v>
      </c>
      <c r="CW9">
        <v>24.9956</v>
      </c>
      <c r="CX9">
        <v>24.991099999999999</v>
      </c>
      <c r="CY9">
        <v>24.921299999999999</v>
      </c>
      <c r="CZ9">
        <v>25.041799999999999</v>
      </c>
      <c r="DB9">
        <v>14483</v>
      </c>
      <c r="DC9">
        <v>533</v>
      </c>
      <c r="DD9">
        <v>10</v>
      </c>
      <c r="DF9" t="s">
        <v>527</v>
      </c>
      <c r="DG9">
        <v>462</v>
      </c>
      <c r="DH9">
        <v>1203</v>
      </c>
      <c r="DI9">
        <v>10</v>
      </c>
      <c r="DJ9">
        <v>3</v>
      </c>
      <c r="DK9">
        <v>40</v>
      </c>
      <c r="DL9">
        <v>53.166668000000001</v>
      </c>
      <c r="DM9">
        <v>-15.657144000000001</v>
      </c>
      <c r="DN9">
        <v>1711.65</v>
      </c>
      <c r="DO9">
        <v>1649.7357</v>
      </c>
      <c r="DP9">
        <v>1434.9213999999999</v>
      </c>
      <c r="DQ9">
        <v>1456.1</v>
      </c>
      <c r="DR9">
        <v>1374.8071</v>
      </c>
      <c r="DS9">
        <v>1236.6500000000001</v>
      </c>
      <c r="DT9">
        <v>1072.0143</v>
      </c>
      <c r="DU9">
        <v>60.72</v>
      </c>
      <c r="DV9">
        <v>56.275700000000001</v>
      </c>
      <c r="DW9">
        <v>53.24</v>
      </c>
      <c r="DX9">
        <v>57.196399999999997</v>
      </c>
      <c r="DY9">
        <v>51.895000000000003</v>
      </c>
      <c r="DZ9">
        <v>50.835700000000003</v>
      </c>
      <c r="EA9">
        <v>61.454300000000003</v>
      </c>
      <c r="EB9">
        <v>31.855699999999999</v>
      </c>
      <c r="EC9">
        <v>21.616599999999998</v>
      </c>
      <c r="ED9">
        <v>14.853</v>
      </c>
      <c r="EE9">
        <v>11.029299999999999</v>
      </c>
      <c r="EF9">
        <v>8.3689</v>
      </c>
      <c r="EG9">
        <v>6.5237999999999996</v>
      </c>
      <c r="EH9">
        <v>5.2983000000000002</v>
      </c>
      <c r="EI9">
        <v>4.6993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4.3311000000000002E-2</v>
      </c>
      <c r="EY9">
        <v>3.6956000000000003E-2</v>
      </c>
      <c r="EZ9">
        <v>3.3890999999999998E-2</v>
      </c>
      <c r="FA9">
        <v>6.6237000000000004E-2</v>
      </c>
      <c r="FB9">
        <v>6.5311999999999995E-2</v>
      </c>
      <c r="FC9">
        <v>1.9931000000000001E-2</v>
      </c>
      <c r="FD9">
        <v>1.7621999999999999E-2</v>
      </c>
      <c r="FE9">
        <v>-1.11E-4</v>
      </c>
      <c r="FF9">
        <v>-3.3599999999999998E-4</v>
      </c>
      <c r="FG9">
        <v>-7.5500000000000003E-4</v>
      </c>
      <c r="FH9">
        <v>-6.992E-3</v>
      </c>
      <c r="FI9">
        <v>-9.2929999999999992E-3</v>
      </c>
      <c r="FJ9">
        <v>-7.9249999999999998E-3</v>
      </c>
      <c r="FK9">
        <v>-5.1960000000000001E-3</v>
      </c>
      <c r="FL9">
        <v>8.1933000000000006E-2</v>
      </c>
      <c r="FM9">
        <v>7.8900999999999999E-2</v>
      </c>
      <c r="FN9">
        <v>7.7342999999999995E-2</v>
      </c>
      <c r="FO9">
        <v>7.4427999999999994E-2</v>
      </c>
      <c r="FP9">
        <v>7.8823000000000004E-2</v>
      </c>
      <c r="FQ9">
        <v>0.105124</v>
      </c>
      <c r="FR9">
        <v>9.8625000000000004E-2</v>
      </c>
      <c r="FS9">
        <v>-0.25728600000000001</v>
      </c>
      <c r="FT9">
        <v>-0.25287900000000002</v>
      </c>
      <c r="FU9">
        <v>-0.25100800000000001</v>
      </c>
      <c r="FV9">
        <v>-0.25037100000000001</v>
      </c>
      <c r="FW9">
        <v>-0.25425799999999998</v>
      </c>
      <c r="FX9">
        <v>-0.26314500000000002</v>
      </c>
      <c r="FY9">
        <v>-0.256859</v>
      </c>
      <c r="FZ9">
        <v>-1.383313</v>
      </c>
      <c r="GA9">
        <v>-1.344042</v>
      </c>
      <c r="GB9">
        <v>-1.3297079999999999</v>
      </c>
      <c r="GC9">
        <v>-1.3251930000000001</v>
      </c>
      <c r="GD9">
        <v>-1.35484</v>
      </c>
      <c r="GE9">
        <v>-1.4228069999999999</v>
      </c>
      <c r="GF9">
        <v>-1.3741950000000001</v>
      </c>
      <c r="GG9">
        <v>-0.40204299999999998</v>
      </c>
      <c r="GH9">
        <v>-0.36498999999999998</v>
      </c>
      <c r="GI9">
        <v>-0.35364000000000001</v>
      </c>
      <c r="GJ9">
        <v>-0.34952800000000001</v>
      </c>
      <c r="GK9">
        <v>-0.38668400000000003</v>
      </c>
      <c r="GL9">
        <v>-0.53181299999999998</v>
      </c>
      <c r="GM9">
        <v>-0.47347299999999998</v>
      </c>
      <c r="GN9">
        <v>-0.38342700000000002</v>
      </c>
      <c r="GO9">
        <v>-0.35126099999999999</v>
      </c>
      <c r="GP9">
        <v>-0.336787</v>
      </c>
      <c r="GQ9">
        <v>-0.33166499999999999</v>
      </c>
      <c r="GR9">
        <v>-0.36223499999999997</v>
      </c>
      <c r="GS9">
        <v>-0.430732</v>
      </c>
      <c r="GT9">
        <v>-0.38231900000000002</v>
      </c>
      <c r="GU9">
        <v>0.41270899999999999</v>
      </c>
      <c r="GV9">
        <v>0.384131</v>
      </c>
      <c r="GW9">
        <v>0.35259600000000002</v>
      </c>
      <c r="GX9">
        <v>0.31352099999999999</v>
      </c>
      <c r="GY9">
        <v>0.52707899999999996</v>
      </c>
      <c r="GZ9">
        <v>0.45374900000000001</v>
      </c>
      <c r="HA9">
        <v>0.41683999999999999</v>
      </c>
      <c r="HB9">
        <v>0</v>
      </c>
      <c r="HC9">
        <v>-30</v>
      </c>
      <c r="HD9">
        <v>-30</v>
      </c>
      <c r="HE9">
        <v>-30</v>
      </c>
      <c r="HF9">
        <v>-30</v>
      </c>
      <c r="HG9">
        <v>-30</v>
      </c>
      <c r="HH9">
        <v>30</v>
      </c>
      <c r="HI9">
        <v>-1.6959470000000001</v>
      </c>
      <c r="HJ9">
        <v>-1.6696740000000001</v>
      </c>
      <c r="HK9">
        <v>-1.659724</v>
      </c>
      <c r="HL9">
        <v>-1.654992</v>
      </c>
      <c r="HM9">
        <v>-1.677114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742.01800000000003</v>
      </c>
      <c r="HX9">
        <v>0</v>
      </c>
      <c r="HZ9">
        <v>741.97299999999996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766.21199999999999</v>
      </c>
      <c r="IJ9">
        <v>0</v>
      </c>
      <c r="IL9">
        <v>766.23299999999995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775.50800000000004</v>
      </c>
      <c r="IV9">
        <v>0</v>
      </c>
      <c r="IX9">
        <v>775.44500000000005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780.76</v>
      </c>
      <c r="JH9">
        <v>0</v>
      </c>
      <c r="JJ9">
        <v>780.94500000000005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754.49199999999996</v>
      </c>
      <c r="JT9">
        <v>0</v>
      </c>
      <c r="JV9">
        <v>754.59100000000001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738.38199999999995</v>
      </c>
      <c r="KF9">
        <v>0.10199999999999999</v>
      </c>
      <c r="KH9">
        <v>738.40599999999995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770.721</v>
      </c>
      <c r="KR9">
        <v>2.5000000000000001E-2</v>
      </c>
      <c r="KT9">
        <v>770.84900000000005</v>
      </c>
      <c r="KU9">
        <v>2.5000000000000001E-2</v>
      </c>
      <c r="KV9">
        <v>140.24061945000003</v>
      </c>
      <c r="KW9">
        <v>130.1657964657</v>
      </c>
      <c r="KX9">
        <v>110.98112584019999</v>
      </c>
      <c r="KY9">
        <v>108.37461079999999</v>
      </c>
      <c r="KZ9">
        <v>108.36642004330001</v>
      </c>
      <c r="LA9">
        <v>130.0015946</v>
      </c>
      <c r="LB9">
        <v>105.7274103375</v>
      </c>
      <c r="LC9">
        <v>0</v>
      </c>
      <c r="LD9">
        <v>0</v>
      </c>
      <c r="LE9">
        <v>0</v>
      </c>
      <c r="LF9">
        <v>0</v>
      </c>
      <c r="LG9">
        <v>0</v>
      </c>
      <c r="LH9">
        <v>-26.735531999999999</v>
      </c>
      <c r="LI9">
        <v>-6.5242186000000002</v>
      </c>
      <c r="LJ9">
        <v>-59.759121600000007</v>
      </c>
      <c r="LK9">
        <v>-49.218818039999995</v>
      </c>
      <c r="LL9">
        <v>-44.061204287999992</v>
      </c>
      <c r="LM9">
        <v>-78.511059285000016</v>
      </c>
      <c r="LN9">
        <v>-75.896781959999998</v>
      </c>
      <c r="LO9">
        <v>-17.082220841999998</v>
      </c>
      <c r="LP9">
        <v>-17.075747070000002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50.090220000000002</v>
      </c>
      <c r="LZ9">
        <v>49.791719999999998</v>
      </c>
      <c r="MA9">
        <v>49.649760000000001</v>
      </c>
      <c r="MB9">
        <v>50.313420000000001</v>
      </c>
      <c r="MC9">
        <v>0</v>
      </c>
      <c r="MD9">
        <v>0</v>
      </c>
      <c r="ME9">
        <v>-24.412050959999998</v>
      </c>
      <c r="MF9">
        <v>-20.540067742999998</v>
      </c>
      <c r="MG9">
        <v>-18.8277936</v>
      </c>
      <c r="MH9">
        <v>-19.991743299199999</v>
      </c>
      <c r="MI9">
        <v>-20.066966180000001</v>
      </c>
      <c r="MJ9">
        <v>-27.035086124100001</v>
      </c>
      <c r="MK9">
        <v>-29.0969517839</v>
      </c>
      <c r="ML9">
        <v>56.069446890000009</v>
      </c>
      <c r="MM9">
        <v>110.49713068270002</v>
      </c>
      <c r="MN9">
        <v>97.8838479522</v>
      </c>
      <c r="MO9">
        <v>59.521568215799974</v>
      </c>
      <c r="MP9">
        <v>62.716091903300004</v>
      </c>
      <c r="MQ9">
        <v>59.148755633899995</v>
      </c>
      <c r="MR9">
        <v>53.030492883600004</v>
      </c>
    </row>
    <row r="10" spans="1:356" x14ac:dyDescent="0.25">
      <c r="A10">
        <v>127</v>
      </c>
      <c r="B10" t="s">
        <v>391</v>
      </c>
      <c r="C10" s="3">
        <v>42830.072071759256</v>
      </c>
      <c r="D10">
        <v>51.167900000000003</v>
      </c>
      <c r="E10">
        <v>47.273299999999999</v>
      </c>
      <c r="F10">
        <v>22</v>
      </c>
      <c r="G10">
        <v>45</v>
      </c>
      <c r="H10">
        <v>1.3442000000000001</v>
      </c>
      <c r="I10">
        <v>377.88279999999997</v>
      </c>
      <c r="J10">
        <v>14890</v>
      </c>
      <c r="K10">
        <v>30</v>
      </c>
      <c r="L10">
        <v>239715</v>
      </c>
      <c r="M10">
        <v>239897</v>
      </c>
      <c r="N10">
        <v>239988</v>
      </c>
      <c r="O10">
        <v>239996</v>
      </c>
      <c r="P10">
        <v>139311</v>
      </c>
      <c r="Q10">
        <v>139287</v>
      </c>
      <c r="R10">
        <v>221085</v>
      </c>
      <c r="S10">
        <v>221093</v>
      </c>
      <c r="T10">
        <v>220889</v>
      </c>
      <c r="U10">
        <v>220897</v>
      </c>
      <c r="V10">
        <v>215467</v>
      </c>
      <c r="W10">
        <v>215392</v>
      </c>
      <c r="X10">
        <v>216069</v>
      </c>
      <c r="Y10">
        <v>216051</v>
      </c>
      <c r="Z10">
        <v>294066</v>
      </c>
      <c r="AA10">
        <v>294017</v>
      </c>
      <c r="AB10">
        <v>1365.33</v>
      </c>
      <c r="AC10">
        <v>49704.371099999997</v>
      </c>
      <c r="AD10">
        <v>6</v>
      </c>
      <c r="AE10">
        <v>4.0586000000000002</v>
      </c>
      <c r="AF10">
        <v>4.0586000000000002</v>
      </c>
      <c r="AG10">
        <v>4.0586000000000002</v>
      </c>
      <c r="AH10">
        <v>138.2414</v>
      </c>
      <c r="AI10">
        <v>138.2414</v>
      </c>
      <c r="AJ10">
        <v>4.0586000000000002</v>
      </c>
      <c r="AK10">
        <v>4.0586000000000002</v>
      </c>
      <c r="AL10">
        <v>1168.1641</v>
      </c>
      <c r="AM10">
        <v>1094.6576</v>
      </c>
      <c r="AN10">
        <v>1054</v>
      </c>
      <c r="AO10">
        <v>899.92859999999996</v>
      </c>
      <c r="AP10">
        <v>1048.3653999999999</v>
      </c>
      <c r="AQ10">
        <v>986.41800000000001</v>
      </c>
      <c r="AR10">
        <v>971.68579999999997</v>
      </c>
      <c r="AS10">
        <v>957.0942</v>
      </c>
      <c r="AT10">
        <v>943.19259999999997</v>
      </c>
      <c r="AU10">
        <v>935.53</v>
      </c>
      <c r="AV10">
        <v>926.64400000000001</v>
      </c>
      <c r="AW10">
        <v>913.37159999999994</v>
      </c>
      <c r="AX10">
        <v>16</v>
      </c>
      <c r="AY10">
        <v>18</v>
      </c>
      <c r="AZ10">
        <v>32.409199999999998</v>
      </c>
      <c r="BA10">
        <v>21.521100000000001</v>
      </c>
      <c r="BB10">
        <v>14.210599999999999</v>
      </c>
      <c r="BC10">
        <v>10.236599999999999</v>
      </c>
      <c r="BD10">
        <v>7.5862999999999996</v>
      </c>
      <c r="BE10">
        <v>5.9109999999999996</v>
      </c>
      <c r="BF10">
        <v>4.6969000000000003</v>
      </c>
      <c r="BG10">
        <v>4.0850999999999997</v>
      </c>
      <c r="BH10">
        <v>4.0730000000000004</v>
      </c>
      <c r="BI10">
        <v>82.43</v>
      </c>
      <c r="BJ10">
        <v>98.81</v>
      </c>
      <c r="BK10">
        <v>127.69</v>
      </c>
      <c r="BL10">
        <v>149.16</v>
      </c>
      <c r="BM10">
        <v>180.5</v>
      </c>
      <c r="BN10">
        <v>209.06</v>
      </c>
      <c r="BO10">
        <v>240.82</v>
      </c>
      <c r="BP10">
        <v>281.93</v>
      </c>
      <c r="BQ10">
        <v>313.45999999999998</v>
      </c>
      <c r="BR10">
        <v>367.71</v>
      </c>
      <c r="BS10">
        <v>393.2</v>
      </c>
      <c r="BT10">
        <v>465.67</v>
      </c>
      <c r="BU10">
        <v>458.94</v>
      </c>
      <c r="BV10">
        <v>542.97</v>
      </c>
      <c r="BW10">
        <v>48.8</v>
      </c>
      <c r="BX10">
        <v>42.5</v>
      </c>
      <c r="BY10">
        <v>14.501200000000001</v>
      </c>
      <c r="BZ10">
        <v>-30.725000000000001</v>
      </c>
      <c r="CA10">
        <v>-15.769299999999999</v>
      </c>
      <c r="CB10">
        <v>18.9297</v>
      </c>
      <c r="CC10">
        <v>1.7443</v>
      </c>
      <c r="CD10">
        <v>-15.769299999999999</v>
      </c>
      <c r="CE10">
        <v>6226272</v>
      </c>
      <c r="CF10">
        <v>2</v>
      </c>
      <c r="CI10">
        <v>4.8193000000000001</v>
      </c>
      <c r="CJ10">
        <v>8.5821000000000005</v>
      </c>
      <c r="CK10">
        <v>10.834300000000001</v>
      </c>
      <c r="CL10">
        <v>14.0436</v>
      </c>
      <c r="CM10">
        <v>16.184999999999999</v>
      </c>
      <c r="CN10">
        <v>21.5579</v>
      </c>
      <c r="CO10">
        <v>5.0278999999999998</v>
      </c>
      <c r="CP10">
        <v>9.2196999999999996</v>
      </c>
      <c r="CQ10">
        <v>11.311500000000001</v>
      </c>
      <c r="CR10">
        <v>15.3689</v>
      </c>
      <c r="CS10">
        <v>18.078700000000001</v>
      </c>
      <c r="CT10">
        <v>24.601600000000001</v>
      </c>
      <c r="CU10">
        <v>24.882899999999999</v>
      </c>
      <c r="CV10">
        <v>25.049299999999999</v>
      </c>
      <c r="CW10">
        <v>24.996500000000001</v>
      </c>
      <c r="CX10">
        <v>25.156099999999999</v>
      </c>
      <c r="CY10">
        <v>25.241599999999998</v>
      </c>
      <c r="CZ10">
        <v>25.4999</v>
      </c>
      <c r="DB10">
        <v>14483</v>
      </c>
      <c r="DC10">
        <v>533</v>
      </c>
      <c r="DD10">
        <v>11</v>
      </c>
      <c r="DF10" t="s">
        <v>528</v>
      </c>
      <c r="DG10">
        <v>404</v>
      </c>
      <c r="DH10">
        <v>1232</v>
      </c>
      <c r="DI10">
        <v>9</v>
      </c>
      <c r="DJ10">
        <v>7</v>
      </c>
      <c r="DK10">
        <v>40</v>
      </c>
      <c r="DL10">
        <v>48.5</v>
      </c>
      <c r="DM10">
        <v>-30.725000000000001</v>
      </c>
      <c r="DN10">
        <v>1984.3071</v>
      </c>
      <c r="DO10">
        <v>2084.6858000000002</v>
      </c>
      <c r="DP10">
        <v>1738.85</v>
      </c>
      <c r="DQ10">
        <v>1676.1143</v>
      </c>
      <c r="DR10">
        <v>1465.8071</v>
      </c>
      <c r="DS10">
        <v>1464.65</v>
      </c>
      <c r="DT10">
        <v>1243.2858000000001</v>
      </c>
      <c r="DU10">
        <v>96.170699999999997</v>
      </c>
      <c r="DV10">
        <v>103.7021</v>
      </c>
      <c r="DW10">
        <v>110.4186</v>
      </c>
      <c r="DX10">
        <v>110.2557</v>
      </c>
      <c r="DY10">
        <v>74.290000000000006</v>
      </c>
      <c r="DZ10">
        <v>78.104299999999995</v>
      </c>
      <c r="EA10">
        <v>42.465000000000003</v>
      </c>
      <c r="EB10">
        <v>32.409199999999998</v>
      </c>
      <c r="EC10">
        <v>21.521100000000001</v>
      </c>
      <c r="ED10">
        <v>14.210599999999999</v>
      </c>
      <c r="EE10">
        <v>10.236599999999999</v>
      </c>
      <c r="EF10">
        <v>7.5862999999999996</v>
      </c>
      <c r="EG10">
        <v>5.9109999999999996</v>
      </c>
      <c r="EH10">
        <v>4.6969000000000003</v>
      </c>
      <c r="EI10">
        <v>4.0850999999999997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4.5683000000000001E-2</v>
      </c>
      <c r="EY10">
        <v>3.8771E-2</v>
      </c>
      <c r="EZ10">
        <v>3.4823E-2</v>
      </c>
      <c r="FA10">
        <v>6.7605999999999999E-2</v>
      </c>
      <c r="FB10">
        <v>6.6761000000000001E-2</v>
      </c>
      <c r="FC10">
        <v>2.0278000000000001E-2</v>
      </c>
      <c r="FD10">
        <v>1.7926999999999998E-2</v>
      </c>
      <c r="FE10">
        <v>-1.13E-4</v>
      </c>
      <c r="FF10">
        <v>-3.6099999999999999E-4</v>
      </c>
      <c r="FG10">
        <v>-7.7300000000000003E-4</v>
      </c>
      <c r="FH10">
        <v>-8.7950000000000007E-3</v>
      </c>
      <c r="FI10">
        <v>-1.2226000000000001E-2</v>
      </c>
      <c r="FJ10">
        <v>-8.6920000000000001E-3</v>
      </c>
      <c r="FK10">
        <v>-5.6109999999999997E-3</v>
      </c>
      <c r="FL10">
        <v>8.1095E-2</v>
      </c>
      <c r="FM10">
        <v>7.8075000000000006E-2</v>
      </c>
      <c r="FN10">
        <v>7.6544000000000001E-2</v>
      </c>
      <c r="FO10">
        <v>7.3675000000000004E-2</v>
      </c>
      <c r="FP10">
        <v>7.8049999999999994E-2</v>
      </c>
      <c r="FQ10">
        <v>0.10396900000000001</v>
      </c>
      <c r="FR10">
        <v>9.7559000000000007E-2</v>
      </c>
      <c r="FS10">
        <v>-0.26955299999999999</v>
      </c>
      <c r="FT10">
        <v>-0.26516800000000001</v>
      </c>
      <c r="FU10">
        <v>-0.26306600000000002</v>
      </c>
      <c r="FV10">
        <v>-0.26218900000000001</v>
      </c>
      <c r="FW10">
        <v>-0.26596500000000001</v>
      </c>
      <c r="FX10">
        <v>-0.27526800000000001</v>
      </c>
      <c r="FY10">
        <v>-0.26864199999999999</v>
      </c>
      <c r="FZ10">
        <v>-1.3787160000000001</v>
      </c>
      <c r="GA10">
        <v>-1.3412310000000001</v>
      </c>
      <c r="GB10">
        <v>-1.3259369999999999</v>
      </c>
      <c r="GC10">
        <v>-1.3196000000000001</v>
      </c>
      <c r="GD10">
        <v>-1.347356</v>
      </c>
      <c r="GE10">
        <v>-1.4092530000000001</v>
      </c>
      <c r="GF10">
        <v>-1.3616790000000001</v>
      </c>
      <c r="GG10">
        <v>-0.42199300000000001</v>
      </c>
      <c r="GH10">
        <v>-0.38248300000000002</v>
      </c>
      <c r="GI10">
        <v>-0.37097200000000002</v>
      </c>
      <c r="GJ10">
        <v>-0.36714000000000002</v>
      </c>
      <c r="GK10">
        <v>-0.40704699999999999</v>
      </c>
      <c r="GL10">
        <v>-0.55885099999999999</v>
      </c>
      <c r="GM10">
        <v>-0.497803</v>
      </c>
      <c r="GN10">
        <v>-0.37883899999999998</v>
      </c>
      <c r="GO10">
        <v>-0.348692</v>
      </c>
      <c r="GP10">
        <v>-0.33341100000000001</v>
      </c>
      <c r="GQ10">
        <v>-0.327067</v>
      </c>
      <c r="GR10">
        <v>-0.35491400000000001</v>
      </c>
      <c r="GS10">
        <v>-0.42460599999999998</v>
      </c>
      <c r="GT10">
        <v>-0.376191</v>
      </c>
      <c r="GU10">
        <v>0.40938000000000002</v>
      </c>
      <c r="GV10">
        <v>0.374751</v>
      </c>
      <c r="GW10">
        <v>0.34581299999999998</v>
      </c>
      <c r="GX10">
        <v>0.28568100000000002</v>
      </c>
      <c r="GY10">
        <v>0.47690700000000003</v>
      </c>
      <c r="GZ10">
        <v>0.40085599999999999</v>
      </c>
      <c r="HA10">
        <v>0.36392799999999997</v>
      </c>
      <c r="HB10">
        <v>0</v>
      </c>
      <c r="HC10">
        <v>-30</v>
      </c>
      <c r="HD10">
        <v>-30</v>
      </c>
      <c r="HE10">
        <v>-30</v>
      </c>
      <c r="HF10">
        <v>-30</v>
      </c>
      <c r="HG10">
        <v>-40</v>
      </c>
      <c r="HH10">
        <v>40</v>
      </c>
      <c r="HI10">
        <v>-1.7861469999999999</v>
      </c>
      <c r="HJ10">
        <v>-1.758591</v>
      </c>
      <c r="HK10">
        <v>-1.748102</v>
      </c>
      <c r="HL10">
        <v>-1.7434860000000001</v>
      </c>
      <c r="HM10">
        <v>-1.767863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742.01800000000003</v>
      </c>
      <c r="HX10">
        <v>0</v>
      </c>
      <c r="HZ10">
        <v>741.97299999999996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766.21199999999999</v>
      </c>
      <c r="IJ10">
        <v>0</v>
      </c>
      <c r="IL10">
        <v>766.23299999999995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775.50800000000004</v>
      </c>
      <c r="IV10">
        <v>0</v>
      </c>
      <c r="IX10">
        <v>775.44500000000005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780.76</v>
      </c>
      <c r="JH10">
        <v>0</v>
      </c>
      <c r="JJ10">
        <v>780.94500000000005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754.49199999999996</v>
      </c>
      <c r="JT10">
        <v>0</v>
      </c>
      <c r="JV10">
        <v>754.59100000000001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738.38199999999995</v>
      </c>
      <c r="KF10">
        <v>0.10199999999999999</v>
      </c>
      <c r="KH10">
        <v>738.40599999999995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770.721</v>
      </c>
      <c r="KR10">
        <v>2.5000000000000001E-2</v>
      </c>
      <c r="KT10">
        <v>770.84900000000005</v>
      </c>
      <c r="KU10">
        <v>2.5000000000000001E-2</v>
      </c>
      <c r="KV10">
        <v>160.91738427449999</v>
      </c>
      <c r="KW10">
        <v>162.76184383500004</v>
      </c>
      <c r="KX10">
        <v>133.09853440000001</v>
      </c>
      <c r="KY10">
        <v>123.48772105250001</v>
      </c>
      <c r="KZ10">
        <v>114.406244155</v>
      </c>
      <c r="LA10">
        <v>152.27819585000003</v>
      </c>
      <c r="LB10">
        <v>121.29371936220002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-27.967228800000001</v>
      </c>
      <c r="LI10">
        <v>-6.8235067999999997</v>
      </c>
      <c r="LJ10">
        <v>-62.828088120000004</v>
      </c>
      <c r="LK10">
        <v>-51.516682709999998</v>
      </c>
      <c r="LL10">
        <v>-45.14815484999999</v>
      </c>
      <c r="LM10">
        <v>-77.606995600000005</v>
      </c>
      <c r="LN10">
        <v>-73.478059459999997</v>
      </c>
      <c r="LO10">
        <v>-16.327605258000002</v>
      </c>
      <c r="LP10">
        <v>-16.770438563999999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52.757730000000002</v>
      </c>
      <c r="LZ10">
        <v>52.443060000000003</v>
      </c>
      <c r="MA10">
        <v>52.304580000000001</v>
      </c>
      <c r="MB10">
        <v>53.035890000000002</v>
      </c>
      <c r="MC10">
        <v>0</v>
      </c>
      <c r="MD10">
        <v>0</v>
      </c>
      <c r="ME10">
        <v>-40.583362205100002</v>
      </c>
      <c r="MF10">
        <v>-39.664290314300004</v>
      </c>
      <c r="MG10">
        <v>-40.962208879199999</v>
      </c>
      <c r="MH10">
        <v>-40.479277698000004</v>
      </c>
      <c r="MI10">
        <v>-30.239521630000002</v>
      </c>
      <c r="MJ10">
        <v>-43.648666159299999</v>
      </c>
      <c r="MK10">
        <v>-21.139204395</v>
      </c>
      <c r="ML10">
        <v>57.505933949399989</v>
      </c>
      <c r="MM10">
        <v>124.33860081070004</v>
      </c>
      <c r="MN10">
        <v>99.431230670800005</v>
      </c>
      <c r="MO10">
        <v>57.706027754499999</v>
      </c>
      <c r="MP10">
        <v>63.724553064999995</v>
      </c>
      <c r="MQ10">
        <v>64.334695632700033</v>
      </c>
      <c r="MR10">
        <v>76.560569603200008</v>
      </c>
    </row>
    <row r="11" spans="1:356" x14ac:dyDescent="0.25">
      <c r="A11">
        <v>127</v>
      </c>
      <c r="B11" t="s">
        <v>392</v>
      </c>
      <c r="C11" s="3">
        <v>42830.073240740741</v>
      </c>
      <c r="D11">
        <v>51.777700000000003</v>
      </c>
      <c r="E11">
        <v>48.210599999999999</v>
      </c>
      <c r="F11">
        <v>54</v>
      </c>
      <c r="G11">
        <v>60</v>
      </c>
      <c r="H11">
        <v>1.3442000000000001</v>
      </c>
      <c r="I11">
        <v>488.93290000000002</v>
      </c>
      <c r="J11">
        <v>19227</v>
      </c>
      <c r="K11">
        <v>30</v>
      </c>
      <c r="L11">
        <v>239715</v>
      </c>
      <c r="M11">
        <v>239897</v>
      </c>
      <c r="N11">
        <v>239988</v>
      </c>
      <c r="O11">
        <v>239996</v>
      </c>
      <c r="P11">
        <v>139311</v>
      </c>
      <c r="Q11">
        <v>139287</v>
      </c>
      <c r="R11">
        <v>221085</v>
      </c>
      <c r="S11">
        <v>221093</v>
      </c>
      <c r="T11">
        <v>220889</v>
      </c>
      <c r="U11">
        <v>220897</v>
      </c>
      <c r="V11">
        <v>215467</v>
      </c>
      <c r="W11">
        <v>215392</v>
      </c>
      <c r="X11">
        <v>216069</v>
      </c>
      <c r="Y11">
        <v>216051</v>
      </c>
      <c r="Z11">
        <v>294066</v>
      </c>
      <c r="AA11">
        <v>294017</v>
      </c>
      <c r="AB11">
        <v>1365.33</v>
      </c>
      <c r="AC11">
        <v>49743.792999999998</v>
      </c>
      <c r="AD11">
        <v>6</v>
      </c>
      <c r="AE11">
        <v>4.4611999999999998</v>
      </c>
      <c r="AF11">
        <v>4.4611999999999998</v>
      </c>
      <c r="AG11">
        <v>4.4611999999999998</v>
      </c>
      <c r="AH11">
        <v>138.6439</v>
      </c>
      <c r="AI11">
        <v>138.6439</v>
      </c>
      <c r="AJ11">
        <v>4.4611999999999998</v>
      </c>
      <c r="AK11">
        <v>4.4611999999999998</v>
      </c>
      <c r="AL11">
        <v>1171.6796999999999</v>
      </c>
      <c r="AM11">
        <v>1096.4529</v>
      </c>
      <c r="AN11">
        <v>1057</v>
      </c>
      <c r="AO11">
        <v>881.12019999999995</v>
      </c>
      <c r="AP11">
        <v>1040.0355999999999</v>
      </c>
      <c r="AQ11">
        <v>972.93589999999995</v>
      </c>
      <c r="AR11">
        <v>954.60990000000004</v>
      </c>
      <c r="AS11">
        <v>937.26310000000001</v>
      </c>
      <c r="AT11">
        <v>920.76369999999997</v>
      </c>
      <c r="AU11">
        <v>911.20280000000002</v>
      </c>
      <c r="AV11">
        <v>899.82870000000003</v>
      </c>
      <c r="AW11">
        <v>884.53440000000001</v>
      </c>
      <c r="AX11">
        <v>16</v>
      </c>
      <c r="AY11">
        <v>17.600000000000001</v>
      </c>
      <c r="AZ11">
        <v>32.319499999999998</v>
      </c>
      <c r="BA11">
        <v>21.348099999999999</v>
      </c>
      <c r="BB11">
        <v>14.2936</v>
      </c>
      <c r="BC11">
        <v>10.3125</v>
      </c>
      <c r="BD11">
        <v>7.6302000000000003</v>
      </c>
      <c r="BE11">
        <v>5.9092000000000002</v>
      </c>
      <c r="BF11">
        <v>4.7024999999999997</v>
      </c>
      <c r="BG11">
        <v>4.0830000000000002</v>
      </c>
      <c r="BH11">
        <v>4.0818000000000003</v>
      </c>
      <c r="BI11">
        <v>76.38</v>
      </c>
      <c r="BJ11">
        <v>102.9</v>
      </c>
      <c r="BK11">
        <v>117.14</v>
      </c>
      <c r="BL11">
        <v>153.41</v>
      </c>
      <c r="BM11">
        <v>164.47</v>
      </c>
      <c r="BN11">
        <v>214.82</v>
      </c>
      <c r="BO11">
        <v>220.93</v>
      </c>
      <c r="BP11">
        <v>290.39999999999998</v>
      </c>
      <c r="BQ11">
        <v>288.76</v>
      </c>
      <c r="BR11">
        <v>382.62</v>
      </c>
      <c r="BS11">
        <v>361.59</v>
      </c>
      <c r="BT11">
        <v>481.81</v>
      </c>
      <c r="BU11">
        <v>425.75</v>
      </c>
      <c r="BV11">
        <v>561.92999999999995</v>
      </c>
      <c r="BW11">
        <v>50.3</v>
      </c>
      <c r="BX11">
        <v>42.3</v>
      </c>
      <c r="BY11">
        <v>34.366700000000002</v>
      </c>
      <c r="BZ11">
        <v>6.2285709999999996</v>
      </c>
      <c r="CA11">
        <v>7.6510999999999996</v>
      </c>
      <c r="CB11">
        <v>7.6510999999999996</v>
      </c>
      <c r="CC11">
        <v>-3.5792999999999999</v>
      </c>
      <c r="CD11">
        <v>7.6510999999999996</v>
      </c>
      <c r="CE11">
        <v>6226272</v>
      </c>
      <c r="CF11">
        <v>1</v>
      </c>
      <c r="CI11">
        <v>5.1214000000000004</v>
      </c>
      <c r="CJ11">
        <v>8.9635999999999996</v>
      </c>
      <c r="CK11">
        <v>11.0664</v>
      </c>
      <c r="CL11">
        <v>14.2386</v>
      </c>
      <c r="CM11">
        <v>16.639299999999999</v>
      </c>
      <c r="CN11">
        <v>21.442900000000002</v>
      </c>
      <c r="CO11">
        <v>5.5045999999999999</v>
      </c>
      <c r="CP11">
        <v>9.0953999999999997</v>
      </c>
      <c r="CQ11">
        <v>11.4292</v>
      </c>
      <c r="CR11">
        <v>15.2477</v>
      </c>
      <c r="CS11">
        <v>17.736899999999999</v>
      </c>
      <c r="CT11">
        <v>22.793800000000001</v>
      </c>
      <c r="CU11">
        <v>25.002600000000001</v>
      </c>
      <c r="CV11">
        <v>25.024100000000001</v>
      </c>
      <c r="CW11">
        <v>24.9846</v>
      </c>
      <c r="CX11">
        <v>25.0183</v>
      </c>
      <c r="CY11">
        <v>25.0366</v>
      </c>
      <c r="CZ11">
        <v>25.014800000000001</v>
      </c>
      <c r="DB11">
        <v>14483</v>
      </c>
      <c r="DC11">
        <v>533</v>
      </c>
      <c r="DD11">
        <v>12</v>
      </c>
      <c r="DF11" t="s">
        <v>528</v>
      </c>
      <c r="DG11">
        <v>404</v>
      </c>
      <c r="DH11">
        <v>1232</v>
      </c>
      <c r="DI11">
        <v>9</v>
      </c>
      <c r="DJ11">
        <v>7</v>
      </c>
      <c r="DK11">
        <v>40</v>
      </c>
      <c r="DL11">
        <v>44.166663999999997</v>
      </c>
      <c r="DM11">
        <v>6.2285709999999996</v>
      </c>
      <c r="DN11">
        <v>1953.1</v>
      </c>
      <c r="DO11">
        <v>1978.4142999999999</v>
      </c>
      <c r="DP11">
        <v>1691.7357</v>
      </c>
      <c r="DQ11">
        <v>1599.2357</v>
      </c>
      <c r="DR11">
        <v>1484.4429</v>
      </c>
      <c r="DS11">
        <v>1408.9857</v>
      </c>
      <c r="DT11">
        <v>1283.5999999999999</v>
      </c>
      <c r="DU11">
        <v>97.262900000000002</v>
      </c>
      <c r="DV11">
        <v>100.7629</v>
      </c>
      <c r="DW11">
        <v>96.534300000000002</v>
      </c>
      <c r="DX11">
        <v>97.319299999999998</v>
      </c>
      <c r="DY11">
        <v>77.140699999999995</v>
      </c>
      <c r="DZ11">
        <v>80.607900000000001</v>
      </c>
      <c r="EA11">
        <v>43.340699999999998</v>
      </c>
      <c r="EB11">
        <v>32.319499999999998</v>
      </c>
      <c r="EC11">
        <v>21.348099999999999</v>
      </c>
      <c r="ED11">
        <v>14.2936</v>
      </c>
      <c r="EE11">
        <v>10.3125</v>
      </c>
      <c r="EF11">
        <v>7.6302000000000003</v>
      </c>
      <c r="EG11">
        <v>5.9092000000000002</v>
      </c>
      <c r="EH11">
        <v>4.7024999999999997</v>
      </c>
      <c r="EI11">
        <v>4.0830000000000002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4.2500999999999997E-2</v>
      </c>
      <c r="EY11">
        <v>3.5125000000000003E-2</v>
      </c>
      <c r="EZ11">
        <v>3.2197000000000003E-2</v>
      </c>
      <c r="FA11">
        <v>6.4444000000000001E-2</v>
      </c>
      <c r="FB11">
        <v>6.3930000000000001E-2</v>
      </c>
      <c r="FC11">
        <v>1.8644000000000001E-2</v>
      </c>
      <c r="FD11">
        <v>1.6452999999999999E-2</v>
      </c>
      <c r="FE11">
        <v>-1.1400000000000001E-4</v>
      </c>
      <c r="FF11">
        <v>-3.4499999999999998E-4</v>
      </c>
      <c r="FG11">
        <v>-7.7099999999999998E-4</v>
      </c>
      <c r="FH11">
        <v>-7.9450000000000007E-3</v>
      </c>
      <c r="FI11">
        <v>-1.2234E-2</v>
      </c>
      <c r="FJ11">
        <v>-8.6540000000000002E-3</v>
      </c>
      <c r="FK11">
        <v>-5.5830000000000003E-3</v>
      </c>
      <c r="FL11">
        <v>8.1059999999999993E-2</v>
      </c>
      <c r="FM11">
        <v>7.8052999999999997E-2</v>
      </c>
      <c r="FN11">
        <v>7.6515E-2</v>
      </c>
      <c r="FO11">
        <v>7.3650999999999994E-2</v>
      </c>
      <c r="FP11">
        <v>7.8007000000000007E-2</v>
      </c>
      <c r="FQ11">
        <v>0.103918</v>
      </c>
      <c r="FR11">
        <v>9.7459000000000004E-2</v>
      </c>
      <c r="FS11">
        <v>-0.27000999999999997</v>
      </c>
      <c r="FT11">
        <v>-0.265685</v>
      </c>
      <c r="FU11">
        <v>-0.263687</v>
      </c>
      <c r="FV11">
        <v>-0.26280199999999998</v>
      </c>
      <c r="FW11">
        <v>-0.26654</v>
      </c>
      <c r="FX11">
        <v>-0.276009</v>
      </c>
      <c r="FY11">
        <v>-0.26966899999999999</v>
      </c>
      <c r="FZ11">
        <v>-1.3789750000000001</v>
      </c>
      <c r="GA11">
        <v>-1.3450610000000001</v>
      </c>
      <c r="GB11">
        <v>-1.3307020000000001</v>
      </c>
      <c r="GC11">
        <v>-1.325035</v>
      </c>
      <c r="GD11">
        <v>-1.3485039999999999</v>
      </c>
      <c r="GE11">
        <v>-1.416317</v>
      </c>
      <c r="GF11">
        <v>-1.3705229999999999</v>
      </c>
      <c r="GG11">
        <v>-0.42247099999999999</v>
      </c>
      <c r="GH11">
        <v>-0.38328600000000002</v>
      </c>
      <c r="GI11">
        <v>-0.37150499999999997</v>
      </c>
      <c r="GJ11">
        <v>-0.36780400000000002</v>
      </c>
      <c r="GK11">
        <v>-0.40716599999999997</v>
      </c>
      <c r="GL11">
        <v>-0.55951200000000001</v>
      </c>
      <c r="GM11">
        <v>-0.49732300000000002</v>
      </c>
      <c r="GN11">
        <v>-0.37911400000000001</v>
      </c>
      <c r="GO11">
        <v>-0.34798099999999998</v>
      </c>
      <c r="GP11">
        <v>-0.33336700000000002</v>
      </c>
      <c r="GQ11">
        <v>-0.32666400000000001</v>
      </c>
      <c r="GR11">
        <v>-0.35608800000000002</v>
      </c>
      <c r="GS11">
        <v>-0.42485899999999999</v>
      </c>
      <c r="GT11">
        <v>-0.378581</v>
      </c>
      <c r="GU11">
        <v>0.40951300000000002</v>
      </c>
      <c r="GV11">
        <v>0.376863</v>
      </c>
      <c r="GW11">
        <v>0.35091</v>
      </c>
      <c r="GX11">
        <v>0.28912199999999999</v>
      </c>
      <c r="GY11">
        <v>0.48063</v>
      </c>
      <c r="GZ11">
        <v>0.404171</v>
      </c>
      <c r="HA11">
        <v>0.36450900000000003</v>
      </c>
      <c r="HB11">
        <v>0</v>
      </c>
      <c r="HC11">
        <v>-20</v>
      </c>
      <c r="HD11">
        <v>-20</v>
      </c>
      <c r="HE11">
        <v>-15</v>
      </c>
      <c r="HF11">
        <v>-30</v>
      </c>
      <c r="HG11">
        <v>-30</v>
      </c>
      <c r="HH11">
        <v>30</v>
      </c>
      <c r="HI11">
        <v>-1.787234</v>
      </c>
      <c r="HJ11">
        <v>-1.7608889999999999</v>
      </c>
      <c r="HK11">
        <v>-1.7501880000000001</v>
      </c>
      <c r="HL11">
        <v>-1.746016</v>
      </c>
      <c r="HM11">
        <v>-1.7687729999999999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742.01800000000003</v>
      </c>
      <c r="HX11">
        <v>0</v>
      </c>
      <c r="HZ11">
        <v>741.97299999999996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766.21199999999999</v>
      </c>
      <c r="IJ11">
        <v>0</v>
      </c>
      <c r="IL11">
        <v>766.23299999999995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775.50800000000004</v>
      </c>
      <c r="IV11">
        <v>0</v>
      </c>
      <c r="IX11">
        <v>775.44500000000005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780.76</v>
      </c>
      <c r="JH11">
        <v>0</v>
      </c>
      <c r="JJ11">
        <v>780.94500000000005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754.49199999999996</v>
      </c>
      <c r="JT11">
        <v>0</v>
      </c>
      <c r="JV11">
        <v>754.59100000000001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738.38199999999995</v>
      </c>
      <c r="KF11">
        <v>0.10199999999999999</v>
      </c>
      <c r="KH11">
        <v>738.40599999999995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770.721</v>
      </c>
      <c r="KR11">
        <v>2.5000000000000001E-2</v>
      </c>
      <c r="KT11">
        <v>770.84900000000005</v>
      </c>
      <c r="KU11">
        <v>2.5000000000000001E-2</v>
      </c>
      <c r="KV11">
        <v>158.31828599999997</v>
      </c>
      <c r="KW11">
        <v>154.42117135789999</v>
      </c>
      <c r="KX11">
        <v>129.44315708549999</v>
      </c>
      <c r="KY11">
        <v>117.78530854069999</v>
      </c>
      <c r="KZ11">
        <v>115.79693730030002</v>
      </c>
      <c r="LA11">
        <v>146.41897597259998</v>
      </c>
      <c r="LB11">
        <v>125.0983724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-28.042514399999998</v>
      </c>
      <c r="LI11">
        <v>-6.8495925999999994</v>
      </c>
      <c r="LJ11">
        <v>-58.450613324999992</v>
      </c>
      <c r="LK11">
        <v>-46.781221580000015</v>
      </c>
      <c r="LL11">
        <v>-41.818641052000004</v>
      </c>
      <c r="LM11">
        <v>-74.863152464999999</v>
      </c>
      <c r="LN11">
        <v>-69.712262783999989</v>
      </c>
      <c r="LO11">
        <v>-14.149006830000001</v>
      </c>
      <c r="LP11">
        <v>-14.897585009999995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35.217779999999998</v>
      </c>
      <c r="LZ11">
        <v>35.00376</v>
      </c>
      <c r="MA11">
        <v>26.190239999999999</v>
      </c>
      <c r="MB11">
        <v>53.063189999999999</v>
      </c>
      <c r="MC11">
        <v>0</v>
      </c>
      <c r="MD11">
        <v>0</v>
      </c>
      <c r="ME11">
        <v>-41.090754625899997</v>
      </c>
      <c r="MF11">
        <v>-38.621008889400002</v>
      </c>
      <c r="MG11">
        <v>-35.8629751215</v>
      </c>
      <c r="MH11">
        <v>-35.794427817200003</v>
      </c>
      <c r="MI11">
        <v>-31.409070256199996</v>
      </c>
      <c r="MJ11">
        <v>-45.1010873448</v>
      </c>
      <c r="MK11">
        <v>-21.554326946099998</v>
      </c>
      <c r="ML11">
        <v>58.776918049099983</v>
      </c>
      <c r="MM11">
        <v>104.23672088849997</v>
      </c>
      <c r="MN11">
        <v>86.765300911999987</v>
      </c>
      <c r="MO11">
        <v>33.317968258499988</v>
      </c>
      <c r="MP11">
        <v>67.738794260100022</v>
      </c>
      <c r="MQ11">
        <v>59.126367397799974</v>
      </c>
      <c r="MR11">
        <v>81.796867843900003</v>
      </c>
    </row>
    <row r="12" spans="1:356" x14ac:dyDescent="0.25">
      <c r="A12">
        <v>127</v>
      </c>
      <c r="B12" t="s">
        <v>393</v>
      </c>
      <c r="C12" s="3">
        <v>42830.074097222219</v>
      </c>
      <c r="D12">
        <v>52.897399999999998</v>
      </c>
      <c r="E12">
        <v>49.361900000000006</v>
      </c>
      <c r="F12">
        <v>13</v>
      </c>
      <c r="G12">
        <v>59</v>
      </c>
      <c r="H12">
        <v>1.2456</v>
      </c>
      <c r="I12">
        <v>379.19900000000001</v>
      </c>
      <c r="J12">
        <v>19321</v>
      </c>
      <c r="K12">
        <v>30</v>
      </c>
      <c r="L12">
        <v>239715</v>
      </c>
      <c r="M12">
        <v>239897</v>
      </c>
      <c r="N12">
        <v>239988</v>
      </c>
      <c r="O12">
        <v>239996</v>
      </c>
      <c r="P12">
        <v>139311</v>
      </c>
      <c r="Q12">
        <v>139287</v>
      </c>
      <c r="R12">
        <v>221085</v>
      </c>
      <c r="S12">
        <v>221093</v>
      </c>
      <c r="T12">
        <v>220889</v>
      </c>
      <c r="U12">
        <v>220897</v>
      </c>
      <c r="V12">
        <v>215467</v>
      </c>
      <c r="W12">
        <v>215392</v>
      </c>
      <c r="X12">
        <v>216069</v>
      </c>
      <c r="Y12">
        <v>216051</v>
      </c>
      <c r="Z12">
        <v>294066</v>
      </c>
      <c r="AA12">
        <v>294017</v>
      </c>
      <c r="AB12">
        <v>1365.33</v>
      </c>
      <c r="AC12">
        <v>49743.792999999998</v>
      </c>
      <c r="AD12">
        <v>6</v>
      </c>
      <c r="AE12">
        <v>4.6971999999999996</v>
      </c>
      <c r="AF12">
        <v>4.6971999999999996</v>
      </c>
      <c r="AG12">
        <v>4.6971999999999996</v>
      </c>
      <c r="AH12">
        <v>138.87989999999999</v>
      </c>
      <c r="AI12">
        <v>138.87989999999999</v>
      </c>
      <c r="AJ12">
        <v>4.6971999999999996</v>
      </c>
      <c r="AK12">
        <v>4.6971999999999996</v>
      </c>
      <c r="AL12">
        <v>1166.9921999999999</v>
      </c>
      <c r="AM12">
        <v>1098.5352</v>
      </c>
      <c r="AN12">
        <v>1059.6666</v>
      </c>
      <c r="AO12">
        <v>870.17499999999995</v>
      </c>
      <c r="AP12">
        <v>1042.1279</v>
      </c>
      <c r="AQ12">
        <v>977.06809999999996</v>
      </c>
      <c r="AR12">
        <v>958.8279</v>
      </c>
      <c r="AS12">
        <v>941.57249999999999</v>
      </c>
      <c r="AT12">
        <v>925.23569999999995</v>
      </c>
      <c r="AU12">
        <v>911.11710000000005</v>
      </c>
      <c r="AV12">
        <v>895.6191</v>
      </c>
      <c r="AW12">
        <v>877.65549999999996</v>
      </c>
      <c r="AX12">
        <v>16</v>
      </c>
      <c r="AY12">
        <v>17.600000000000001</v>
      </c>
      <c r="AZ12">
        <v>32.205599999999997</v>
      </c>
      <c r="BA12">
        <v>22.071300000000001</v>
      </c>
      <c r="BB12">
        <v>15.2654</v>
      </c>
      <c r="BC12">
        <v>11.467000000000001</v>
      </c>
      <c r="BD12">
        <v>8.8327000000000009</v>
      </c>
      <c r="BE12">
        <v>7.0442</v>
      </c>
      <c r="BF12">
        <v>5.8360000000000003</v>
      </c>
      <c r="BG12">
        <v>5.2477999999999998</v>
      </c>
      <c r="BH12">
        <v>5.2590000000000003</v>
      </c>
      <c r="BI12">
        <v>77.53</v>
      </c>
      <c r="BJ12">
        <v>100.89</v>
      </c>
      <c r="BK12">
        <v>114.53</v>
      </c>
      <c r="BL12">
        <v>145.6</v>
      </c>
      <c r="BM12">
        <v>154.74</v>
      </c>
      <c r="BN12">
        <v>195.45</v>
      </c>
      <c r="BO12">
        <v>199.76</v>
      </c>
      <c r="BP12">
        <v>255.07</v>
      </c>
      <c r="BQ12">
        <v>251.49</v>
      </c>
      <c r="BR12">
        <v>325.07</v>
      </c>
      <c r="BS12">
        <v>304.45</v>
      </c>
      <c r="BT12">
        <v>393.63</v>
      </c>
      <c r="BU12">
        <v>347.12</v>
      </c>
      <c r="BV12">
        <v>441.39</v>
      </c>
      <c r="BW12">
        <v>50.6</v>
      </c>
      <c r="BX12">
        <v>42.4</v>
      </c>
      <c r="BY12">
        <v>33.182600000000001</v>
      </c>
      <c r="BZ12">
        <v>1.95</v>
      </c>
      <c r="CA12">
        <v>3.6444999999999999</v>
      </c>
      <c r="CB12">
        <v>3.6444999999999999</v>
      </c>
      <c r="CC12">
        <v>3.6189</v>
      </c>
      <c r="CD12">
        <v>3.6444999999999999</v>
      </c>
      <c r="CE12">
        <v>1105014</v>
      </c>
      <c r="CF12">
        <v>2</v>
      </c>
      <c r="CI12">
        <v>3.2050000000000001</v>
      </c>
      <c r="CJ12">
        <v>5.5286</v>
      </c>
      <c r="CK12">
        <v>6.9528999999999996</v>
      </c>
      <c r="CL12">
        <v>8.6428999999999991</v>
      </c>
      <c r="CM12">
        <v>10.438599999999999</v>
      </c>
      <c r="CN12">
        <v>14.5421</v>
      </c>
      <c r="CO12">
        <v>3.5444</v>
      </c>
      <c r="CP12">
        <v>5.8396999999999997</v>
      </c>
      <c r="CQ12">
        <v>7.7190000000000003</v>
      </c>
      <c r="CR12">
        <v>9.9840999999999998</v>
      </c>
      <c r="CS12">
        <v>11.7905</v>
      </c>
      <c r="CT12">
        <v>15.934900000000001</v>
      </c>
      <c r="CU12">
        <v>24.8506</v>
      </c>
      <c r="CV12">
        <v>25.0167</v>
      </c>
      <c r="CW12">
        <v>24.998899999999999</v>
      </c>
      <c r="CX12">
        <v>25.061</v>
      </c>
      <c r="CY12">
        <v>24.967500000000001</v>
      </c>
      <c r="CZ12">
        <v>24.946400000000001</v>
      </c>
      <c r="DB12">
        <v>14483</v>
      </c>
      <c r="DC12">
        <v>533</v>
      </c>
      <c r="DD12">
        <v>13</v>
      </c>
      <c r="DF12" t="s">
        <v>529</v>
      </c>
      <c r="DG12">
        <v>516</v>
      </c>
      <c r="DH12">
        <v>1241</v>
      </c>
      <c r="DI12">
        <v>10</v>
      </c>
      <c r="DJ12">
        <v>3</v>
      </c>
      <c r="DK12">
        <v>40</v>
      </c>
      <c r="DL12">
        <v>42.333336000000003</v>
      </c>
      <c r="DM12">
        <v>1.95</v>
      </c>
      <c r="DN12">
        <v>1821.4213999999999</v>
      </c>
      <c r="DO12">
        <v>1850.6</v>
      </c>
      <c r="DP12">
        <v>1580.1642999999999</v>
      </c>
      <c r="DQ12">
        <v>1581.5215000000001</v>
      </c>
      <c r="DR12">
        <v>1449.6215</v>
      </c>
      <c r="DS12">
        <v>1296.3715</v>
      </c>
      <c r="DT12">
        <v>1088.4572000000001</v>
      </c>
      <c r="DU12">
        <v>95.500699999999995</v>
      </c>
      <c r="DV12">
        <v>96.586399999999998</v>
      </c>
      <c r="DW12">
        <v>104.5157</v>
      </c>
      <c r="DX12">
        <v>98.785700000000006</v>
      </c>
      <c r="DY12">
        <v>88.285700000000006</v>
      </c>
      <c r="DZ12">
        <v>84.559299999999993</v>
      </c>
      <c r="EA12">
        <v>43.981400000000001</v>
      </c>
      <c r="EB12">
        <v>32.205599999999997</v>
      </c>
      <c r="EC12">
        <v>22.071300000000001</v>
      </c>
      <c r="ED12">
        <v>15.2654</v>
      </c>
      <c r="EE12">
        <v>11.467000000000001</v>
      </c>
      <c r="EF12">
        <v>8.8327000000000009</v>
      </c>
      <c r="EG12">
        <v>7.0442</v>
      </c>
      <c r="EH12">
        <v>5.8360000000000003</v>
      </c>
      <c r="EI12">
        <v>5.2477999999999998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4.3579E-2</v>
      </c>
      <c r="EY12">
        <v>3.5882999999999998E-2</v>
      </c>
      <c r="EZ12">
        <v>3.2312E-2</v>
      </c>
      <c r="FA12">
        <v>6.3847000000000001E-2</v>
      </c>
      <c r="FB12">
        <v>6.3190999999999997E-2</v>
      </c>
      <c r="FC12">
        <v>1.8591E-2</v>
      </c>
      <c r="FD12">
        <v>1.6029999999999999E-2</v>
      </c>
      <c r="FE12">
        <v>-1.16E-4</v>
      </c>
      <c r="FF12">
        <v>-3.6099999999999999E-4</v>
      </c>
      <c r="FG12">
        <v>-8.3000000000000001E-4</v>
      </c>
      <c r="FH12">
        <v>-8.4919999999999995E-3</v>
      </c>
      <c r="FI12">
        <v>-1.24E-2</v>
      </c>
      <c r="FJ12">
        <v>-8.5389999999999997E-3</v>
      </c>
      <c r="FK12">
        <v>-5.5199999999999997E-3</v>
      </c>
      <c r="FL12">
        <v>8.0740000000000006E-2</v>
      </c>
      <c r="FM12">
        <v>7.7742000000000006E-2</v>
      </c>
      <c r="FN12">
        <v>7.6212000000000002E-2</v>
      </c>
      <c r="FO12">
        <v>7.3339000000000001E-2</v>
      </c>
      <c r="FP12">
        <v>7.7683000000000002E-2</v>
      </c>
      <c r="FQ12">
        <v>0.103519</v>
      </c>
      <c r="FR12">
        <v>9.7142999999999993E-2</v>
      </c>
      <c r="FS12">
        <v>-0.27425699999999997</v>
      </c>
      <c r="FT12">
        <v>-0.27001500000000001</v>
      </c>
      <c r="FU12">
        <v>-0.26796599999999998</v>
      </c>
      <c r="FV12">
        <v>-0.26727400000000001</v>
      </c>
      <c r="FW12">
        <v>-0.271032</v>
      </c>
      <c r="FX12">
        <v>-0.28046599999999999</v>
      </c>
      <c r="FY12">
        <v>-0.27365600000000001</v>
      </c>
      <c r="FZ12">
        <v>-1.3732219999999999</v>
      </c>
      <c r="GA12">
        <v>-1.342244</v>
      </c>
      <c r="GB12">
        <v>-1.3279430000000001</v>
      </c>
      <c r="GC12">
        <v>-1.3230230000000001</v>
      </c>
      <c r="GD12">
        <v>-1.3467020000000001</v>
      </c>
      <c r="GE12">
        <v>-1.4146289999999999</v>
      </c>
      <c r="GF12">
        <v>-1.3661799999999999</v>
      </c>
      <c r="GG12">
        <v>-0.43167800000000001</v>
      </c>
      <c r="GH12">
        <v>-0.39154899999999998</v>
      </c>
      <c r="GI12">
        <v>-0.379577</v>
      </c>
      <c r="GJ12">
        <v>-0.37513800000000003</v>
      </c>
      <c r="GK12">
        <v>-0.41550999999999999</v>
      </c>
      <c r="GL12">
        <v>-0.57204600000000005</v>
      </c>
      <c r="GM12">
        <v>-0.50979799999999997</v>
      </c>
      <c r="GN12">
        <v>-0.37340499999999999</v>
      </c>
      <c r="GO12">
        <v>-0.34296900000000002</v>
      </c>
      <c r="GP12">
        <v>-0.32835700000000001</v>
      </c>
      <c r="GQ12">
        <v>-0.323432</v>
      </c>
      <c r="GR12">
        <v>-0.35199200000000003</v>
      </c>
      <c r="GS12">
        <v>-0.41808800000000002</v>
      </c>
      <c r="GT12">
        <v>-0.37009999999999998</v>
      </c>
      <c r="GU12">
        <v>0.41081499999999999</v>
      </c>
      <c r="GV12">
        <v>0.38208199999999998</v>
      </c>
      <c r="GW12">
        <v>0.37178600000000001</v>
      </c>
      <c r="GX12">
        <v>0.31643100000000002</v>
      </c>
      <c r="GY12">
        <v>0.54211699999999996</v>
      </c>
      <c r="GZ12">
        <v>0.47202100000000002</v>
      </c>
      <c r="HA12">
        <v>0.43903199999999998</v>
      </c>
      <c r="HB12">
        <v>-5</v>
      </c>
      <c r="HC12">
        <v>-10</v>
      </c>
      <c r="HD12">
        <v>-5</v>
      </c>
      <c r="HE12">
        <v>-5</v>
      </c>
      <c r="HF12">
        <v>-25</v>
      </c>
      <c r="HG12">
        <v>-20</v>
      </c>
      <c r="HH12">
        <v>20</v>
      </c>
      <c r="HI12">
        <v>-1.816532</v>
      </c>
      <c r="HJ12">
        <v>-1.790395</v>
      </c>
      <c r="HK12">
        <v>-1.77996</v>
      </c>
      <c r="HL12">
        <v>-1.774875</v>
      </c>
      <c r="HM12">
        <v>-1.797301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742.01800000000003</v>
      </c>
      <c r="HX12">
        <v>0</v>
      </c>
      <c r="HZ12">
        <v>741.97299999999996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766.21199999999999</v>
      </c>
      <c r="IJ12">
        <v>0</v>
      </c>
      <c r="IL12">
        <v>766.23299999999995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775.50800000000004</v>
      </c>
      <c r="IV12">
        <v>0</v>
      </c>
      <c r="IX12">
        <v>775.44500000000005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780.76</v>
      </c>
      <c r="JH12">
        <v>0</v>
      </c>
      <c r="JJ12">
        <v>780.94500000000005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754.49199999999996</v>
      </c>
      <c r="JT12">
        <v>0</v>
      </c>
      <c r="JV12">
        <v>754.59100000000001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738.38199999999995</v>
      </c>
      <c r="KF12">
        <v>0.10199999999999999</v>
      </c>
      <c r="KH12">
        <v>738.40599999999995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770.721</v>
      </c>
      <c r="KR12">
        <v>2.5000000000000001E-2</v>
      </c>
      <c r="KT12">
        <v>770.84900000000005</v>
      </c>
      <c r="KU12">
        <v>2.5000000000000001E-2</v>
      </c>
      <c r="KV12">
        <v>147.061563836</v>
      </c>
      <c r="KW12">
        <v>143.8693452</v>
      </c>
      <c r="KX12">
        <v>120.4274816316</v>
      </c>
      <c r="KY12">
        <v>115.98720528850001</v>
      </c>
      <c r="KZ12">
        <v>112.6109469845</v>
      </c>
      <c r="LA12">
        <v>134.19908130849998</v>
      </c>
      <c r="LB12">
        <v>105.7359977796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-28.4953456</v>
      </c>
      <c r="LI12">
        <v>-6.9508623999999992</v>
      </c>
      <c r="LJ12">
        <v>-59.684347785999996</v>
      </c>
      <c r="LK12">
        <v>-47.679191367999998</v>
      </c>
      <c r="LL12">
        <v>-41.806301526000006</v>
      </c>
      <c r="LM12">
        <v>-73.235938165000007</v>
      </c>
      <c r="LN12">
        <v>-68.400341281999999</v>
      </c>
      <c r="LO12">
        <v>-14.219850707999999</v>
      </c>
      <c r="LP12">
        <v>-14.358551799999997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9.0826600000000006</v>
      </c>
      <c r="LY12">
        <v>17.903949999999998</v>
      </c>
      <c r="LZ12">
        <v>8.899799999999999</v>
      </c>
      <c r="MA12">
        <v>8.8743750000000006</v>
      </c>
      <c r="MB12">
        <v>44.932524999999998</v>
      </c>
      <c r="MC12">
        <v>0</v>
      </c>
      <c r="MD12">
        <v>0</v>
      </c>
      <c r="ME12">
        <v>-41.2255511746</v>
      </c>
      <c r="MF12">
        <v>-37.818308333599994</v>
      </c>
      <c r="MG12">
        <v>-39.671755858899999</v>
      </c>
      <c r="MH12">
        <v>-37.058269926600005</v>
      </c>
      <c r="MI12">
        <v>-36.683591206999999</v>
      </c>
      <c r="MJ12">
        <v>-48.371809327800001</v>
      </c>
      <c r="MK12">
        <v>-22.421629757199998</v>
      </c>
      <c r="ML12">
        <v>55.23432487540002</v>
      </c>
      <c r="MM12">
        <v>76.275795498399987</v>
      </c>
      <c r="MN12">
        <v>47.84922424669999</v>
      </c>
      <c r="MO12">
        <v>14.567372196899996</v>
      </c>
      <c r="MP12">
        <v>52.459539495500003</v>
      </c>
      <c r="MQ12">
        <v>43.11207567269998</v>
      </c>
      <c r="MR12">
        <v>62.004953822399997</v>
      </c>
    </row>
    <row r="13" spans="1:356" x14ac:dyDescent="0.25">
      <c r="A13">
        <v>127</v>
      </c>
      <c r="B13" t="s">
        <v>394</v>
      </c>
      <c r="C13" s="3">
        <v>42830.075312499997</v>
      </c>
      <c r="D13">
        <v>53.363799999999998</v>
      </c>
      <c r="E13">
        <v>50.145000000000003</v>
      </c>
      <c r="F13">
        <v>46</v>
      </c>
      <c r="G13">
        <v>61</v>
      </c>
      <c r="H13">
        <v>1.2456</v>
      </c>
      <c r="I13">
        <v>380.1533</v>
      </c>
      <c r="J13">
        <v>19303</v>
      </c>
      <c r="K13">
        <v>30</v>
      </c>
      <c r="L13">
        <v>239715</v>
      </c>
      <c r="M13">
        <v>239897</v>
      </c>
      <c r="N13">
        <v>239988</v>
      </c>
      <c r="O13">
        <v>239996</v>
      </c>
      <c r="P13">
        <v>139311</v>
      </c>
      <c r="Q13">
        <v>139287</v>
      </c>
      <c r="R13">
        <v>221085</v>
      </c>
      <c r="S13">
        <v>221093</v>
      </c>
      <c r="T13">
        <v>220889</v>
      </c>
      <c r="U13">
        <v>220897</v>
      </c>
      <c r="V13">
        <v>215467</v>
      </c>
      <c r="W13">
        <v>215392</v>
      </c>
      <c r="X13">
        <v>216069</v>
      </c>
      <c r="Y13">
        <v>216051</v>
      </c>
      <c r="Z13">
        <v>294066</v>
      </c>
      <c r="AA13">
        <v>294017</v>
      </c>
      <c r="AB13">
        <v>1365.33</v>
      </c>
      <c r="AC13">
        <v>49783.238299999997</v>
      </c>
      <c r="AD13">
        <v>6</v>
      </c>
      <c r="AE13">
        <v>4.9339000000000004</v>
      </c>
      <c r="AF13">
        <v>4.9339000000000004</v>
      </c>
      <c r="AG13">
        <v>4.9339000000000004</v>
      </c>
      <c r="AH13">
        <v>139.11660000000001</v>
      </c>
      <c r="AI13">
        <v>139.11660000000001</v>
      </c>
      <c r="AJ13">
        <v>4.9339000000000004</v>
      </c>
      <c r="AK13">
        <v>4.9339000000000004</v>
      </c>
      <c r="AL13">
        <v>1164.6484</v>
      </c>
      <c r="AM13">
        <v>1099.1918000000001</v>
      </c>
      <c r="AN13">
        <v>1063.5</v>
      </c>
      <c r="AO13">
        <v>861.99040000000002</v>
      </c>
      <c r="AP13">
        <v>1042.7969000000001</v>
      </c>
      <c r="AQ13">
        <v>974.96640000000002</v>
      </c>
      <c r="AR13">
        <v>955.20270000000005</v>
      </c>
      <c r="AS13">
        <v>936.84709999999995</v>
      </c>
      <c r="AT13">
        <v>919.04480000000001</v>
      </c>
      <c r="AU13">
        <v>904.04629999999997</v>
      </c>
      <c r="AV13">
        <v>888.17219999999998</v>
      </c>
      <c r="AW13">
        <v>869.92079999999999</v>
      </c>
      <c r="AX13">
        <v>16</v>
      </c>
      <c r="AY13">
        <v>17.600000000000001</v>
      </c>
      <c r="AZ13">
        <v>32.129800000000003</v>
      </c>
      <c r="BA13">
        <v>21.637599999999999</v>
      </c>
      <c r="BB13">
        <v>14.9831</v>
      </c>
      <c r="BC13">
        <v>11.221500000000001</v>
      </c>
      <c r="BD13">
        <v>8.7469000000000001</v>
      </c>
      <c r="BE13">
        <v>7.0861000000000001</v>
      </c>
      <c r="BF13">
        <v>5.8857999999999997</v>
      </c>
      <c r="BG13">
        <v>5.2251000000000003</v>
      </c>
      <c r="BH13">
        <v>5.2416999999999998</v>
      </c>
      <c r="BI13">
        <v>75.11</v>
      </c>
      <c r="BJ13">
        <v>100.38</v>
      </c>
      <c r="BK13">
        <v>111.22</v>
      </c>
      <c r="BL13">
        <v>144.31</v>
      </c>
      <c r="BM13">
        <v>150.83000000000001</v>
      </c>
      <c r="BN13">
        <v>194.57</v>
      </c>
      <c r="BO13">
        <v>192.99</v>
      </c>
      <c r="BP13">
        <v>251.17</v>
      </c>
      <c r="BQ13">
        <v>241.71</v>
      </c>
      <c r="BR13">
        <v>314.02</v>
      </c>
      <c r="BS13">
        <v>291.04000000000002</v>
      </c>
      <c r="BT13">
        <v>379.6</v>
      </c>
      <c r="BU13">
        <v>332.93</v>
      </c>
      <c r="BV13">
        <v>431.78</v>
      </c>
      <c r="BW13">
        <v>50.1</v>
      </c>
      <c r="BX13">
        <v>42.5</v>
      </c>
      <c r="BY13">
        <v>37.368400000000001</v>
      </c>
      <c r="BZ13">
        <v>4.9400000000000004</v>
      </c>
      <c r="CA13">
        <v>3.903</v>
      </c>
      <c r="CB13">
        <v>3.903</v>
      </c>
      <c r="CC13">
        <v>-1.7041999999999999</v>
      </c>
      <c r="CD13">
        <v>3.903</v>
      </c>
      <c r="CE13">
        <v>1105014</v>
      </c>
      <c r="CF13">
        <v>1</v>
      </c>
      <c r="CI13">
        <v>3.2778999999999998</v>
      </c>
      <c r="CJ13">
        <v>5.7435999999999998</v>
      </c>
      <c r="CK13">
        <v>7.5643000000000002</v>
      </c>
      <c r="CL13">
        <v>9.44</v>
      </c>
      <c r="CM13">
        <v>11.006399999999999</v>
      </c>
      <c r="CN13">
        <v>14.662100000000001</v>
      </c>
      <c r="CO13">
        <v>3.5257999999999998</v>
      </c>
      <c r="CP13">
        <v>5.8696999999999999</v>
      </c>
      <c r="CQ13">
        <v>8.2302999999999997</v>
      </c>
      <c r="CR13">
        <v>10.666700000000001</v>
      </c>
      <c r="CS13">
        <v>12.290900000000001</v>
      </c>
      <c r="CT13">
        <v>15.331799999999999</v>
      </c>
      <c r="CU13">
        <v>24.980399999999999</v>
      </c>
      <c r="CV13">
        <v>24.998200000000001</v>
      </c>
      <c r="CW13">
        <v>25.014900000000001</v>
      </c>
      <c r="CX13">
        <v>25.0152</v>
      </c>
      <c r="CY13">
        <v>24.869900000000001</v>
      </c>
      <c r="CZ13">
        <v>24.951899999999998</v>
      </c>
      <c r="DB13">
        <v>14483</v>
      </c>
      <c r="DC13">
        <v>533</v>
      </c>
      <c r="DD13">
        <v>14</v>
      </c>
      <c r="DF13" t="s">
        <v>529</v>
      </c>
      <c r="DG13">
        <v>516</v>
      </c>
      <c r="DH13">
        <v>1241</v>
      </c>
      <c r="DI13">
        <v>10</v>
      </c>
      <c r="DJ13">
        <v>3</v>
      </c>
      <c r="DK13">
        <v>40</v>
      </c>
      <c r="DL13">
        <v>44.166663999999997</v>
      </c>
      <c r="DM13">
        <v>4.9400000000000004</v>
      </c>
      <c r="DN13">
        <v>1899.4</v>
      </c>
      <c r="DO13">
        <v>1870.4857</v>
      </c>
      <c r="DP13">
        <v>1618.5286000000001</v>
      </c>
      <c r="DQ13">
        <v>1541.2643</v>
      </c>
      <c r="DR13">
        <v>1410.5215000000001</v>
      </c>
      <c r="DS13">
        <v>1314.7357</v>
      </c>
      <c r="DT13">
        <v>1210.9429</v>
      </c>
      <c r="DU13">
        <v>101.5964</v>
      </c>
      <c r="DV13">
        <v>103.205</v>
      </c>
      <c r="DW13">
        <v>104.13930000000001</v>
      </c>
      <c r="DX13">
        <v>101.63290000000001</v>
      </c>
      <c r="DY13">
        <v>93.148600000000002</v>
      </c>
      <c r="DZ13">
        <v>84.375699999999995</v>
      </c>
      <c r="EA13">
        <v>43.985700000000001</v>
      </c>
      <c r="EB13">
        <v>32.129800000000003</v>
      </c>
      <c r="EC13">
        <v>21.637599999999999</v>
      </c>
      <c r="ED13">
        <v>14.9831</v>
      </c>
      <c r="EE13">
        <v>11.221500000000001</v>
      </c>
      <c r="EF13">
        <v>8.7469000000000001</v>
      </c>
      <c r="EG13">
        <v>7.0861000000000001</v>
      </c>
      <c r="EH13">
        <v>5.8857999999999997</v>
      </c>
      <c r="EI13">
        <v>5.2251000000000003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4.2569000000000003E-2</v>
      </c>
      <c r="EY13">
        <v>3.5765999999999999E-2</v>
      </c>
      <c r="EZ13">
        <v>3.0363000000000001E-2</v>
      </c>
      <c r="FA13">
        <v>6.1634000000000001E-2</v>
      </c>
      <c r="FB13">
        <v>6.1283999999999998E-2</v>
      </c>
      <c r="FC13">
        <v>1.8440999999999999E-2</v>
      </c>
      <c r="FD13">
        <v>1.5893999999999998E-2</v>
      </c>
      <c r="FE13">
        <v>-1.16E-4</v>
      </c>
      <c r="FF13">
        <v>-3.6099999999999999E-4</v>
      </c>
      <c r="FG13">
        <v>-8.3100000000000003E-4</v>
      </c>
      <c r="FH13">
        <v>-8.4930000000000005E-3</v>
      </c>
      <c r="FI13">
        <v>-1.2402E-2</v>
      </c>
      <c r="FJ13">
        <v>-8.4239999999999992E-3</v>
      </c>
      <c r="FK13">
        <v>-5.457E-3</v>
      </c>
      <c r="FL13">
        <v>8.0716999999999997E-2</v>
      </c>
      <c r="FM13">
        <v>7.7729999999999994E-2</v>
      </c>
      <c r="FN13">
        <v>7.6198000000000002E-2</v>
      </c>
      <c r="FO13">
        <v>7.3340000000000002E-2</v>
      </c>
      <c r="FP13">
        <v>7.7678999999999998E-2</v>
      </c>
      <c r="FQ13">
        <v>0.10349</v>
      </c>
      <c r="FR13">
        <v>9.7045999999999993E-2</v>
      </c>
      <c r="FS13">
        <v>-0.274534</v>
      </c>
      <c r="FT13">
        <v>-0.27017200000000002</v>
      </c>
      <c r="FU13">
        <v>-0.268146</v>
      </c>
      <c r="FV13">
        <v>-0.26727800000000002</v>
      </c>
      <c r="FW13">
        <v>-0.27109</v>
      </c>
      <c r="FX13">
        <v>-0.28082099999999999</v>
      </c>
      <c r="FY13">
        <v>-0.27442299999999997</v>
      </c>
      <c r="FZ13">
        <v>-1.373942</v>
      </c>
      <c r="GA13">
        <v>-1.3422339999999999</v>
      </c>
      <c r="GB13">
        <v>-1.328009</v>
      </c>
      <c r="GC13">
        <v>-1.321858</v>
      </c>
      <c r="GD13">
        <v>-1.3458939999999999</v>
      </c>
      <c r="GE13">
        <v>-1.4179330000000001</v>
      </c>
      <c r="GF13">
        <v>-1.3721779999999999</v>
      </c>
      <c r="GG13">
        <v>-0.43162299999999998</v>
      </c>
      <c r="GH13">
        <v>-0.39182600000000001</v>
      </c>
      <c r="GI13">
        <v>-0.37976599999999999</v>
      </c>
      <c r="GJ13">
        <v>-0.375774</v>
      </c>
      <c r="GK13">
        <v>-0.41606300000000002</v>
      </c>
      <c r="GL13">
        <v>-0.57216400000000001</v>
      </c>
      <c r="GM13">
        <v>-0.50837299999999996</v>
      </c>
      <c r="GN13">
        <v>-0.37414999999999998</v>
      </c>
      <c r="GO13">
        <v>-0.34282099999999999</v>
      </c>
      <c r="GP13">
        <v>-0.32841999999999999</v>
      </c>
      <c r="GQ13">
        <v>-0.32234299999999999</v>
      </c>
      <c r="GR13">
        <v>-0.35118199999999999</v>
      </c>
      <c r="GS13">
        <v>-0.41849599999999998</v>
      </c>
      <c r="GT13">
        <v>-0.373359</v>
      </c>
      <c r="GU13">
        <v>0.41014099999999998</v>
      </c>
      <c r="GV13">
        <v>0.38093399999999999</v>
      </c>
      <c r="GW13">
        <v>0.36772100000000002</v>
      </c>
      <c r="GX13">
        <v>0.314662</v>
      </c>
      <c r="GY13">
        <v>0.541991</v>
      </c>
      <c r="GZ13">
        <v>0.47283700000000001</v>
      </c>
      <c r="HA13">
        <v>0.43795400000000001</v>
      </c>
      <c r="HB13">
        <v>-5</v>
      </c>
      <c r="HC13">
        <v>-10</v>
      </c>
      <c r="HD13">
        <v>-5</v>
      </c>
      <c r="HE13">
        <v>-5</v>
      </c>
      <c r="HF13">
        <v>-25</v>
      </c>
      <c r="HG13">
        <v>-10</v>
      </c>
      <c r="HH13">
        <v>10</v>
      </c>
      <c r="HI13">
        <v>-1.8174049999999999</v>
      </c>
      <c r="HJ13">
        <v>-1.7911710000000001</v>
      </c>
      <c r="HK13">
        <v>-1.7807329999999999</v>
      </c>
      <c r="HL13">
        <v>-1.7757860000000001</v>
      </c>
      <c r="HM13">
        <v>-1.798532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742.01800000000003</v>
      </c>
      <c r="HX13">
        <v>0</v>
      </c>
      <c r="HZ13">
        <v>741.97299999999996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766.21199999999999</v>
      </c>
      <c r="IJ13">
        <v>0</v>
      </c>
      <c r="IL13">
        <v>766.23299999999995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775.50800000000004</v>
      </c>
      <c r="IV13">
        <v>0</v>
      </c>
      <c r="IX13">
        <v>775.44500000000005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780.76</v>
      </c>
      <c r="JH13">
        <v>0</v>
      </c>
      <c r="JJ13">
        <v>780.94500000000005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754.49199999999996</v>
      </c>
      <c r="JT13">
        <v>0</v>
      </c>
      <c r="JV13">
        <v>754.59100000000001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738.38199999999995</v>
      </c>
      <c r="KF13">
        <v>0.10199999999999999</v>
      </c>
      <c r="KH13">
        <v>738.40599999999995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770.721</v>
      </c>
      <c r="KR13">
        <v>2.5000000000000001E-2</v>
      </c>
      <c r="KT13">
        <v>770.84900000000005</v>
      </c>
      <c r="KU13">
        <v>2.5000000000000001E-2</v>
      </c>
      <c r="KV13">
        <v>153.31386979999999</v>
      </c>
      <c r="KW13">
        <v>145.39285346099999</v>
      </c>
      <c r="KX13">
        <v>123.32864226280002</v>
      </c>
      <c r="KY13">
        <v>113.03632376200001</v>
      </c>
      <c r="KZ13">
        <v>109.56789959850001</v>
      </c>
      <c r="LA13">
        <v>136.061997593</v>
      </c>
      <c r="LB13">
        <v>117.51716467339999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-28.531413599999997</v>
      </c>
      <c r="LI13">
        <v>-6.9703441999999987</v>
      </c>
      <c r="LJ13">
        <v>-58.327959726000003</v>
      </c>
      <c r="LK13">
        <v>-47.52179477</v>
      </c>
      <c r="LL13">
        <v>-39.218761788000002</v>
      </c>
      <c r="LM13">
        <v>-70.24485597799999</v>
      </c>
      <c r="LN13">
        <v>-65.789990507999988</v>
      </c>
      <c r="LO13">
        <v>-14.203434861</v>
      </c>
      <c r="LP13">
        <v>-14.321421785999995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9.0870250000000006</v>
      </c>
      <c r="LY13">
        <v>17.911709999999999</v>
      </c>
      <c r="LZ13">
        <v>8.9036650000000002</v>
      </c>
      <c r="MA13">
        <v>8.8789300000000004</v>
      </c>
      <c r="MB13">
        <v>44.963300000000004</v>
      </c>
      <c r="MC13">
        <v>0</v>
      </c>
      <c r="MD13">
        <v>0</v>
      </c>
      <c r="ME13">
        <v>-43.851342957199996</v>
      </c>
      <c r="MF13">
        <v>-40.438402330000002</v>
      </c>
      <c r="MG13">
        <v>-39.548565403799998</v>
      </c>
      <c r="MH13">
        <v>-38.191001364600005</v>
      </c>
      <c r="MI13">
        <v>-38.755685961800005</v>
      </c>
      <c r="MJ13">
        <v>-48.276738014799996</v>
      </c>
      <c r="MK13">
        <v>-22.3611422661</v>
      </c>
      <c r="ML13">
        <v>60.221592116799989</v>
      </c>
      <c r="MM13">
        <v>75.344366360999985</v>
      </c>
      <c r="MN13">
        <v>53.464980071000014</v>
      </c>
      <c r="MO13">
        <v>13.479396419400011</v>
      </c>
      <c r="MP13">
        <v>49.985523128700017</v>
      </c>
      <c r="MQ13">
        <v>45.050411117200007</v>
      </c>
      <c r="MR13">
        <v>73.864256421299999</v>
      </c>
    </row>
    <row r="14" spans="1:356" x14ac:dyDescent="0.25">
      <c r="A14">
        <v>127</v>
      </c>
      <c r="B14" t="s">
        <v>395</v>
      </c>
      <c r="C14" s="3">
        <v>42830.076342592591</v>
      </c>
      <c r="D14">
        <v>54.115299999999998</v>
      </c>
      <c r="E14">
        <v>51.049700000000001</v>
      </c>
      <c r="F14">
        <v>28</v>
      </c>
      <c r="G14">
        <v>61</v>
      </c>
      <c r="H14">
        <v>1.2456</v>
      </c>
      <c r="I14">
        <v>378.7038</v>
      </c>
      <c r="J14">
        <v>19303</v>
      </c>
      <c r="K14">
        <v>30</v>
      </c>
      <c r="L14">
        <v>239715</v>
      </c>
      <c r="M14">
        <v>239897</v>
      </c>
      <c r="N14">
        <v>239988</v>
      </c>
      <c r="O14">
        <v>239996</v>
      </c>
      <c r="P14">
        <v>139311</v>
      </c>
      <c r="Q14">
        <v>139287</v>
      </c>
      <c r="R14">
        <v>221085</v>
      </c>
      <c r="S14">
        <v>221093</v>
      </c>
      <c r="T14">
        <v>220889</v>
      </c>
      <c r="U14">
        <v>220897</v>
      </c>
      <c r="V14">
        <v>215467</v>
      </c>
      <c r="W14">
        <v>215392</v>
      </c>
      <c r="X14">
        <v>216069</v>
      </c>
      <c r="Y14">
        <v>216051</v>
      </c>
      <c r="Z14">
        <v>294066</v>
      </c>
      <c r="AA14">
        <v>294017</v>
      </c>
      <c r="AB14">
        <v>1365.33</v>
      </c>
      <c r="AC14">
        <v>49802.960899999998</v>
      </c>
      <c r="AD14">
        <v>6</v>
      </c>
      <c r="AE14">
        <v>5.1696</v>
      </c>
      <c r="AF14">
        <v>5.1696</v>
      </c>
      <c r="AG14">
        <v>5.1696</v>
      </c>
      <c r="AH14">
        <v>139.35230000000001</v>
      </c>
      <c r="AI14">
        <v>139.35230000000001</v>
      </c>
      <c r="AJ14">
        <v>5.1696</v>
      </c>
      <c r="AK14">
        <v>5.1696</v>
      </c>
      <c r="AL14">
        <v>1169.3359</v>
      </c>
      <c r="AM14">
        <v>1097.8857</v>
      </c>
      <c r="AN14">
        <v>1059.5</v>
      </c>
      <c r="AO14">
        <v>859.87019999999995</v>
      </c>
      <c r="AP14">
        <v>1043.3128999999999</v>
      </c>
      <c r="AQ14">
        <v>975.60649999999998</v>
      </c>
      <c r="AR14">
        <v>955.47979999999995</v>
      </c>
      <c r="AS14">
        <v>936.68039999999996</v>
      </c>
      <c r="AT14">
        <v>918.18349999999998</v>
      </c>
      <c r="AU14">
        <v>902.37860000000001</v>
      </c>
      <c r="AV14">
        <v>885.81359999999995</v>
      </c>
      <c r="AW14">
        <v>866.86109999999996</v>
      </c>
      <c r="AX14">
        <v>16</v>
      </c>
      <c r="AY14">
        <v>17.600000000000001</v>
      </c>
      <c r="AZ14">
        <v>32.266100000000002</v>
      </c>
      <c r="BA14">
        <v>21.666399999999999</v>
      </c>
      <c r="BB14">
        <v>14.972</v>
      </c>
      <c r="BC14">
        <v>11.1721</v>
      </c>
      <c r="BD14">
        <v>8.7009000000000007</v>
      </c>
      <c r="BE14">
        <v>7.0839999999999996</v>
      </c>
      <c r="BF14">
        <v>5.9028999999999998</v>
      </c>
      <c r="BG14">
        <v>5.2454999999999998</v>
      </c>
      <c r="BH14">
        <v>5.2598000000000003</v>
      </c>
      <c r="BI14">
        <v>75.75</v>
      </c>
      <c r="BJ14">
        <v>100.38</v>
      </c>
      <c r="BK14">
        <v>112.05</v>
      </c>
      <c r="BL14">
        <v>144.69999999999999</v>
      </c>
      <c r="BM14">
        <v>152.62</v>
      </c>
      <c r="BN14">
        <v>195.78</v>
      </c>
      <c r="BO14">
        <v>194.96</v>
      </c>
      <c r="BP14">
        <v>252.92</v>
      </c>
      <c r="BQ14">
        <v>243.01</v>
      </c>
      <c r="BR14">
        <v>315.7</v>
      </c>
      <c r="BS14">
        <v>291.14999999999998</v>
      </c>
      <c r="BT14">
        <v>380.28</v>
      </c>
      <c r="BU14">
        <v>332.87</v>
      </c>
      <c r="BV14">
        <v>431.35</v>
      </c>
      <c r="BW14">
        <v>50.8</v>
      </c>
      <c r="BX14">
        <v>42.6</v>
      </c>
      <c r="BY14">
        <v>35.764499999999998</v>
      </c>
      <c r="BZ14">
        <v>1.88</v>
      </c>
      <c r="CA14">
        <v>2.8912</v>
      </c>
      <c r="CB14">
        <v>2.8912</v>
      </c>
      <c r="CC14">
        <v>-0.91120000000000001</v>
      </c>
      <c r="CD14">
        <v>2.8912</v>
      </c>
      <c r="CE14">
        <v>1105014</v>
      </c>
      <c r="CF14">
        <v>2</v>
      </c>
      <c r="CI14">
        <v>3.2614000000000001</v>
      </c>
      <c r="CJ14">
        <v>5.7413999999999996</v>
      </c>
      <c r="CK14">
        <v>7.55</v>
      </c>
      <c r="CL14">
        <v>9.6614000000000004</v>
      </c>
      <c r="CM14">
        <v>11.2464</v>
      </c>
      <c r="CN14">
        <v>14.6736</v>
      </c>
      <c r="CO14">
        <v>3.46</v>
      </c>
      <c r="CP14">
        <v>6.0476999999999999</v>
      </c>
      <c r="CQ14">
        <v>8.2507999999999999</v>
      </c>
      <c r="CR14">
        <v>10.963100000000001</v>
      </c>
      <c r="CS14">
        <v>12.14</v>
      </c>
      <c r="CT14">
        <v>15.2508</v>
      </c>
      <c r="CU14">
        <v>24.9422</v>
      </c>
      <c r="CV14">
        <v>24.995200000000001</v>
      </c>
      <c r="CW14">
        <v>24.9922</v>
      </c>
      <c r="CX14">
        <v>24.956800000000001</v>
      </c>
      <c r="CY14">
        <v>24.945399999999999</v>
      </c>
      <c r="CZ14">
        <v>25.170999999999999</v>
      </c>
      <c r="DB14">
        <v>14483</v>
      </c>
      <c r="DC14">
        <v>533</v>
      </c>
      <c r="DD14">
        <v>15</v>
      </c>
      <c r="DF14" t="s">
        <v>529</v>
      </c>
      <c r="DG14">
        <v>516</v>
      </c>
      <c r="DH14">
        <v>1241</v>
      </c>
      <c r="DI14">
        <v>10</v>
      </c>
      <c r="DJ14">
        <v>3</v>
      </c>
      <c r="DK14">
        <v>40</v>
      </c>
      <c r="DL14">
        <v>47</v>
      </c>
      <c r="DM14">
        <v>1.88</v>
      </c>
      <c r="DN14">
        <v>1888.85</v>
      </c>
      <c r="DO14">
        <v>1850.3715</v>
      </c>
      <c r="DP14">
        <v>1648.85</v>
      </c>
      <c r="DQ14">
        <v>1555.2715000000001</v>
      </c>
      <c r="DR14">
        <v>1391.75</v>
      </c>
      <c r="DS14">
        <v>1312.3429000000001</v>
      </c>
      <c r="DT14">
        <v>1218.7072000000001</v>
      </c>
      <c r="DU14">
        <v>92.817099999999996</v>
      </c>
      <c r="DV14">
        <v>94.130700000000004</v>
      </c>
      <c r="DW14">
        <v>96.331400000000002</v>
      </c>
      <c r="DX14">
        <v>93.2179</v>
      </c>
      <c r="DY14">
        <v>94.481399999999994</v>
      </c>
      <c r="DZ14">
        <v>84.805000000000007</v>
      </c>
      <c r="EA14">
        <v>42.851399999999998</v>
      </c>
      <c r="EB14">
        <v>32.266100000000002</v>
      </c>
      <c r="EC14">
        <v>21.666399999999999</v>
      </c>
      <c r="ED14">
        <v>14.972</v>
      </c>
      <c r="EE14">
        <v>11.1721</v>
      </c>
      <c r="EF14">
        <v>8.7009000000000007</v>
      </c>
      <c r="EG14">
        <v>7.0839999999999996</v>
      </c>
      <c r="EH14">
        <v>5.9028999999999998</v>
      </c>
      <c r="EI14">
        <v>5.2454999999999998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4.2126999999999998E-2</v>
      </c>
      <c r="EY14">
        <v>3.5911999999999999E-2</v>
      </c>
      <c r="EZ14">
        <v>2.9219999999999999E-2</v>
      </c>
      <c r="FA14">
        <v>5.9875999999999999E-2</v>
      </c>
      <c r="FB14">
        <v>5.9766E-2</v>
      </c>
      <c r="FC14">
        <v>1.8534999999999999E-2</v>
      </c>
      <c r="FD14">
        <v>1.6067000000000001E-2</v>
      </c>
      <c r="FE14">
        <v>-1.16E-4</v>
      </c>
      <c r="FF14">
        <v>-3.7199999999999999E-4</v>
      </c>
      <c r="FG14">
        <v>-8.3799999999999999E-4</v>
      </c>
      <c r="FH14">
        <v>-8.5640000000000004E-3</v>
      </c>
      <c r="FI14">
        <v>-1.1759E-2</v>
      </c>
      <c r="FJ14">
        <v>-8.8120000000000004E-3</v>
      </c>
      <c r="FK14">
        <v>-5.6559999999999996E-3</v>
      </c>
      <c r="FL14">
        <v>8.0716999999999997E-2</v>
      </c>
      <c r="FM14">
        <v>7.7731999999999996E-2</v>
      </c>
      <c r="FN14">
        <v>7.6193999999999998E-2</v>
      </c>
      <c r="FO14">
        <v>7.3335999999999998E-2</v>
      </c>
      <c r="FP14">
        <v>7.7687000000000006E-2</v>
      </c>
      <c r="FQ14">
        <v>0.103501</v>
      </c>
      <c r="FR14">
        <v>9.7055000000000002E-2</v>
      </c>
      <c r="FS14">
        <v>-0.27454899999999999</v>
      </c>
      <c r="FT14">
        <v>-0.27016099999999998</v>
      </c>
      <c r="FU14">
        <v>-0.26820500000000003</v>
      </c>
      <c r="FV14">
        <v>-0.26732600000000001</v>
      </c>
      <c r="FW14">
        <v>-0.27107900000000001</v>
      </c>
      <c r="FX14">
        <v>-0.28078500000000001</v>
      </c>
      <c r="FY14">
        <v>-0.27438600000000002</v>
      </c>
      <c r="FZ14">
        <v>-1.3744149999999999</v>
      </c>
      <c r="GA14">
        <v>-1.3426400000000001</v>
      </c>
      <c r="GB14">
        <v>-1.3287249999999999</v>
      </c>
      <c r="GC14">
        <v>-1.3224899999999999</v>
      </c>
      <c r="GD14">
        <v>-1.3473219999999999</v>
      </c>
      <c r="GE14">
        <v>-1.4185840000000001</v>
      </c>
      <c r="GF14">
        <v>-1.372671</v>
      </c>
      <c r="GG14">
        <v>-0.43147400000000002</v>
      </c>
      <c r="GH14">
        <v>-0.391787</v>
      </c>
      <c r="GI14">
        <v>-0.37951400000000002</v>
      </c>
      <c r="GJ14">
        <v>-0.37555500000000003</v>
      </c>
      <c r="GK14">
        <v>-0.41621399999999997</v>
      </c>
      <c r="GL14">
        <v>-0.57227399999999995</v>
      </c>
      <c r="GM14">
        <v>-0.50845499999999999</v>
      </c>
      <c r="GN14">
        <v>-0.37441600000000003</v>
      </c>
      <c r="GO14">
        <v>-0.34282099999999999</v>
      </c>
      <c r="GP14">
        <v>-0.32897199999999999</v>
      </c>
      <c r="GQ14">
        <v>-0.32280900000000001</v>
      </c>
      <c r="GR14">
        <v>-0.35069800000000001</v>
      </c>
      <c r="GS14">
        <v>-0.418161</v>
      </c>
      <c r="GT14">
        <v>-0.37309999999999999</v>
      </c>
      <c r="GU14">
        <v>0.40988200000000002</v>
      </c>
      <c r="GV14">
        <v>0.380463</v>
      </c>
      <c r="GW14">
        <v>0.36599599999999999</v>
      </c>
      <c r="GX14">
        <v>0.31323299999999998</v>
      </c>
      <c r="GY14">
        <v>0.54172600000000004</v>
      </c>
      <c r="GZ14">
        <v>0.47388799999999998</v>
      </c>
      <c r="HA14">
        <v>0.439081</v>
      </c>
      <c r="HB14">
        <v>0</v>
      </c>
      <c r="HC14">
        <v>-5</v>
      </c>
      <c r="HD14">
        <v>0</v>
      </c>
      <c r="HE14">
        <v>0</v>
      </c>
      <c r="HF14">
        <v>-20</v>
      </c>
      <c r="HG14">
        <v>0</v>
      </c>
      <c r="HH14">
        <v>0</v>
      </c>
      <c r="HI14">
        <v>-1.81751</v>
      </c>
      <c r="HJ14">
        <v>-1.7913939999999999</v>
      </c>
      <c r="HK14">
        <v>-1.7808219999999999</v>
      </c>
      <c r="HL14">
        <v>-1.775876</v>
      </c>
      <c r="HM14">
        <v>-1.7991539999999999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742.01800000000003</v>
      </c>
      <c r="HX14">
        <v>0</v>
      </c>
      <c r="HZ14">
        <v>741.97299999999996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766.21199999999999</v>
      </c>
      <c r="IJ14">
        <v>0</v>
      </c>
      <c r="IL14">
        <v>766.23299999999995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775.50800000000004</v>
      </c>
      <c r="IV14">
        <v>0</v>
      </c>
      <c r="IX14">
        <v>775.44500000000005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780.76</v>
      </c>
      <c r="JH14">
        <v>0</v>
      </c>
      <c r="JJ14">
        <v>780.94500000000005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754.49199999999996</v>
      </c>
      <c r="JT14">
        <v>0</v>
      </c>
      <c r="JV14">
        <v>754.59100000000001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738.38199999999995</v>
      </c>
      <c r="KF14">
        <v>0.10199999999999999</v>
      </c>
      <c r="KH14">
        <v>738.40599999999995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770.721</v>
      </c>
      <c r="KR14">
        <v>2.5000000000000001E-2</v>
      </c>
      <c r="KT14">
        <v>770.84900000000005</v>
      </c>
      <c r="KU14">
        <v>2.5000000000000001E-2</v>
      </c>
      <c r="KV14">
        <v>152.46230544999997</v>
      </c>
      <c r="KW14">
        <v>143.83307743799998</v>
      </c>
      <c r="KX14">
        <v>125.63247689999999</v>
      </c>
      <c r="KY14">
        <v>114.057390724</v>
      </c>
      <c r="KZ14">
        <v>108.12088225000001</v>
      </c>
      <c r="LA14">
        <v>135.8288024929</v>
      </c>
      <c r="LB14">
        <v>118.28162729600001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-28.527755999999997</v>
      </c>
      <c r="LI14">
        <v>-6.9694044000000002</v>
      </c>
      <c r="LJ14">
        <v>-57.740548565000005</v>
      </c>
      <c r="LK14">
        <v>-47.717425599999999</v>
      </c>
      <c r="LL14">
        <v>-37.71187295</v>
      </c>
      <c r="LM14">
        <v>-67.859606879999987</v>
      </c>
      <c r="LN14">
        <v>-64.680887253999998</v>
      </c>
      <c r="LO14">
        <v>-13.792892232</v>
      </c>
      <c r="LP14">
        <v>-14.290877781000001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8.9569700000000001</v>
      </c>
      <c r="LZ14">
        <v>0</v>
      </c>
      <c r="MA14">
        <v>0</v>
      </c>
      <c r="MB14">
        <v>35.983080000000001</v>
      </c>
      <c r="MC14">
        <v>0</v>
      </c>
      <c r="MD14">
        <v>0</v>
      </c>
      <c r="ME14">
        <v>-40.048165405399999</v>
      </c>
      <c r="MF14">
        <v>-36.879184560900001</v>
      </c>
      <c r="MG14">
        <v>-36.559114939600001</v>
      </c>
      <c r="MH14">
        <v>-35.008448434500004</v>
      </c>
      <c r="MI14">
        <v>-39.324481419599998</v>
      </c>
      <c r="MJ14">
        <v>-48.531696570000001</v>
      </c>
      <c r="MK14">
        <v>-21.788008587</v>
      </c>
      <c r="ML14">
        <v>54.673591479599963</v>
      </c>
      <c r="MM14">
        <v>68.193437277099974</v>
      </c>
      <c r="MN14">
        <v>51.361489010399985</v>
      </c>
      <c r="MO14">
        <v>11.189335409500011</v>
      </c>
      <c r="MP14">
        <v>40.098593576400013</v>
      </c>
      <c r="MQ14">
        <v>44.976457690899998</v>
      </c>
      <c r="MR14">
        <v>75.233336527999995</v>
      </c>
    </row>
    <row r="15" spans="1:356" x14ac:dyDescent="0.25">
      <c r="A15">
        <v>127</v>
      </c>
      <c r="B15" t="s">
        <v>396</v>
      </c>
      <c r="C15" s="3">
        <v>42830.077546296299</v>
      </c>
      <c r="D15">
        <v>54.477499999999999</v>
      </c>
      <c r="E15">
        <v>51.700900000000004</v>
      </c>
      <c r="F15">
        <v>42</v>
      </c>
      <c r="G15">
        <v>59</v>
      </c>
      <c r="H15">
        <v>1.2456</v>
      </c>
      <c r="I15">
        <v>380.27350000000001</v>
      </c>
      <c r="J15">
        <v>19317</v>
      </c>
      <c r="K15">
        <v>31</v>
      </c>
      <c r="L15">
        <v>239715</v>
      </c>
      <c r="M15">
        <v>239897</v>
      </c>
      <c r="N15">
        <v>239988</v>
      </c>
      <c r="O15">
        <v>239996</v>
      </c>
      <c r="P15">
        <v>139311</v>
      </c>
      <c r="Q15">
        <v>139287</v>
      </c>
      <c r="R15">
        <v>221085</v>
      </c>
      <c r="S15">
        <v>221093</v>
      </c>
      <c r="T15">
        <v>220889</v>
      </c>
      <c r="U15">
        <v>220897</v>
      </c>
      <c r="V15">
        <v>215467</v>
      </c>
      <c r="W15">
        <v>215392</v>
      </c>
      <c r="X15">
        <v>216069</v>
      </c>
      <c r="Y15">
        <v>216051</v>
      </c>
      <c r="Z15">
        <v>294066</v>
      </c>
      <c r="AA15">
        <v>294017</v>
      </c>
      <c r="AB15">
        <v>1365.33</v>
      </c>
      <c r="AC15">
        <v>49822.683599999997</v>
      </c>
      <c r="AD15">
        <v>6</v>
      </c>
      <c r="AE15">
        <v>5.4062999999999999</v>
      </c>
      <c r="AF15">
        <v>5.4062999999999999</v>
      </c>
      <c r="AG15">
        <v>5.4062999999999999</v>
      </c>
      <c r="AH15">
        <v>139.5891</v>
      </c>
      <c r="AI15">
        <v>139.5891</v>
      </c>
      <c r="AJ15">
        <v>5.4062999999999999</v>
      </c>
      <c r="AK15">
        <v>5.4062999999999999</v>
      </c>
      <c r="AL15">
        <v>1159.9609</v>
      </c>
      <c r="AM15">
        <v>1094.5604000000001</v>
      </c>
      <c r="AN15">
        <v>1057.6666</v>
      </c>
      <c r="AO15">
        <v>867.67660000000001</v>
      </c>
      <c r="AP15">
        <v>1037.0971999999999</v>
      </c>
      <c r="AQ15">
        <v>972.51430000000005</v>
      </c>
      <c r="AR15">
        <v>954.81590000000006</v>
      </c>
      <c r="AS15">
        <v>938.32090000000005</v>
      </c>
      <c r="AT15">
        <v>921.68769999999995</v>
      </c>
      <c r="AU15">
        <v>907.38480000000004</v>
      </c>
      <c r="AV15">
        <v>892.38930000000005</v>
      </c>
      <c r="AW15">
        <v>874.85440000000006</v>
      </c>
      <c r="AX15">
        <v>15.8</v>
      </c>
      <c r="AY15">
        <v>17.8</v>
      </c>
      <c r="AZ15">
        <v>32.177100000000003</v>
      </c>
      <c r="BA15">
        <v>21.687200000000001</v>
      </c>
      <c r="BB15">
        <v>14.9956</v>
      </c>
      <c r="BC15">
        <v>11.180300000000001</v>
      </c>
      <c r="BD15">
        <v>8.7163000000000004</v>
      </c>
      <c r="BE15">
        <v>7.0820999999999996</v>
      </c>
      <c r="BF15">
        <v>5.8807999999999998</v>
      </c>
      <c r="BG15">
        <v>5.2241</v>
      </c>
      <c r="BH15">
        <v>5.2328999999999999</v>
      </c>
      <c r="BI15">
        <v>78.13</v>
      </c>
      <c r="BJ15">
        <v>102.1</v>
      </c>
      <c r="BK15">
        <v>116.3</v>
      </c>
      <c r="BL15">
        <v>147.61000000000001</v>
      </c>
      <c r="BM15">
        <v>158.11000000000001</v>
      </c>
      <c r="BN15">
        <v>199.49</v>
      </c>
      <c r="BO15">
        <v>202.13</v>
      </c>
      <c r="BP15">
        <v>257.66000000000003</v>
      </c>
      <c r="BQ15">
        <v>252.78</v>
      </c>
      <c r="BR15">
        <v>322.47000000000003</v>
      </c>
      <c r="BS15">
        <v>303.73</v>
      </c>
      <c r="BT15">
        <v>389.79</v>
      </c>
      <c r="BU15">
        <v>347.96</v>
      </c>
      <c r="BV15">
        <v>443.68</v>
      </c>
      <c r="BW15">
        <v>51</v>
      </c>
      <c r="BX15">
        <v>42.5</v>
      </c>
      <c r="BY15">
        <v>33.2729</v>
      </c>
      <c r="BZ15">
        <v>3.4666670000000002</v>
      </c>
      <c r="CA15">
        <v>3.8956</v>
      </c>
      <c r="CB15">
        <v>3.8956</v>
      </c>
      <c r="CC15">
        <v>-1.0398000000000001</v>
      </c>
      <c r="CD15">
        <v>3.8956</v>
      </c>
      <c r="CE15">
        <v>1105014</v>
      </c>
      <c r="CF15">
        <v>1</v>
      </c>
      <c r="CI15">
        <v>3.3685999999999998</v>
      </c>
      <c r="CJ15">
        <v>5.8442999999999996</v>
      </c>
      <c r="CK15">
        <v>7.5757000000000003</v>
      </c>
      <c r="CL15">
        <v>9.6235999999999997</v>
      </c>
      <c r="CM15">
        <v>11.210699999999999</v>
      </c>
      <c r="CN15">
        <v>14.5943</v>
      </c>
      <c r="CO15">
        <v>3.4032</v>
      </c>
      <c r="CP15">
        <v>6.0160999999999998</v>
      </c>
      <c r="CQ15">
        <v>8.6387</v>
      </c>
      <c r="CR15">
        <v>11.0129</v>
      </c>
      <c r="CS15">
        <v>12.712899999999999</v>
      </c>
      <c r="CT15">
        <v>15.15</v>
      </c>
      <c r="CU15">
        <v>24.996400000000001</v>
      </c>
      <c r="CV15">
        <v>24.979600000000001</v>
      </c>
      <c r="CW15">
        <v>24.993400000000001</v>
      </c>
      <c r="CX15">
        <v>25.024699999999999</v>
      </c>
      <c r="CY15">
        <v>24.953299999999999</v>
      </c>
      <c r="CZ15">
        <v>24.967700000000001</v>
      </c>
      <c r="DB15">
        <v>14483</v>
      </c>
      <c r="DC15">
        <v>533</v>
      </c>
      <c r="DD15">
        <v>16</v>
      </c>
      <c r="DF15" t="s">
        <v>529</v>
      </c>
      <c r="DG15">
        <v>516</v>
      </c>
      <c r="DH15">
        <v>1241</v>
      </c>
      <c r="DI15">
        <v>10</v>
      </c>
      <c r="DJ15">
        <v>3</v>
      </c>
      <c r="DK15">
        <v>40</v>
      </c>
      <c r="DL15">
        <v>39</v>
      </c>
      <c r="DM15">
        <v>3.4666670000000002</v>
      </c>
      <c r="DN15">
        <v>1914.4857</v>
      </c>
      <c r="DO15">
        <v>1876.8857</v>
      </c>
      <c r="DP15">
        <v>1641.6929</v>
      </c>
      <c r="DQ15">
        <v>1536.6</v>
      </c>
      <c r="DR15">
        <v>1374.6285</v>
      </c>
      <c r="DS15">
        <v>1294.5857000000001</v>
      </c>
      <c r="DT15">
        <v>1198.8429000000001</v>
      </c>
      <c r="DU15">
        <v>98.525700000000001</v>
      </c>
      <c r="DV15">
        <v>101.5257</v>
      </c>
      <c r="DW15">
        <v>101.0879</v>
      </c>
      <c r="DX15">
        <v>101.1621</v>
      </c>
      <c r="DY15">
        <v>96.49</v>
      </c>
      <c r="DZ15">
        <v>85.140699999999995</v>
      </c>
      <c r="EA15">
        <v>45.007100000000001</v>
      </c>
      <c r="EB15">
        <v>32.177100000000003</v>
      </c>
      <c r="EC15">
        <v>21.687200000000001</v>
      </c>
      <c r="ED15">
        <v>14.9956</v>
      </c>
      <c r="EE15">
        <v>11.180300000000001</v>
      </c>
      <c r="EF15">
        <v>8.7163000000000004</v>
      </c>
      <c r="EG15">
        <v>7.0820999999999996</v>
      </c>
      <c r="EH15">
        <v>5.8807999999999998</v>
      </c>
      <c r="EI15">
        <v>5.2241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4.1785000000000003E-2</v>
      </c>
      <c r="EY15">
        <v>3.5129000000000001E-2</v>
      </c>
      <c r="EZ15">
        <v>2.886E-2</v>
      </c>
      <c r="FA15">
        <v>5.8198E-2</v>
      </c>
      <c r="FB15">
        <v>5.8584999999999998E-2</v>
      </c>
      <c r="FC15">
        <v>1.8100999999999999E-2</v>
      </c>
      <c r="FD15">
        <v>1.5739E-2</v>
      </c>
      <c r="FE15">
        <v>-1.16E-4</v>
      </c>
      <c r="FF15">
        <v>-3.7800000000000003E-4</v>
      </c>
      <c r="FG15">
        <v>-8.4900000000000004E-4</v>
      </c>
      <c r="FH15">
        <v>-8.6400000000000001E-3</v>
      </c>
      <c r="FI15">
        <v>-1.1051E-2</v>
      </c>
      <c r="FJ15">
        <v>-9.7509999999999993E-3</v>
      </c>
      <c r="FK15">
        <v>-6.1729999999999997E-3</v>
      </c>
      <c r="FL15">
        <v>8.0687999999999996E-2</v>
      </c>
      <c r="FM15">
        <v>7.7705999999999997E-2</v>
      </c>
      <c r="FN15">
        <v>7.6170000000000002E-2</v>
      </c>
      <c r="FO15">
        <v>7.3317999999999994E-2</v>
      </c>
      <c r="FP15">
        <v>7.7665999999999999E-2</v>
      </c>
      <c r="FQ15">
        <v>0.10347099999999999</v>
      </c>
      <c r="FR15">
        <v>9.7025E-2</v>
      </c>
      <c r="FS15">
        <v>-0.27489799999999998</v>
      </c>
      <c r="FT15">
        <v>-0.27049899999999999</v>
      </c>
      <c r="FU15">
        <v>-0.26850400000000002</v>
      </c>
      <c r="FV15">
        <v>-0.26756999999999997</v>
      </c>
      <c r="FW15">
        <v>-0.27143099999999998</v>
      </c>
      <c r="FX15">
        <v>-0.28104499999999999</v>
      </c>
      <c r="FY15">
        <v>-0.27465600000000001</v>
      </c>
      <c r="FZ15">
        <v>-1.3743030000000001</v>
      </c>
      <c r="GA15">
        <v>-1.3425910000000001</v>
      </c>
      <c r="GB15">
        <v>-1.328327</v>
      </c>
      <c r="GC15">
        <v>-1.321766</v>
      </c>
      <c r="GD15">
        <v>-1.3485830000000001</v>
      </c>
      <c r="GE15">
        <v>-1.417238</v>
      </c>
      <c r="GF15">
        <v>-1.3714729999999999</v>
      </c>
      <c r="GG15">
        <v>-0.43190400000000001</v>
      </c>
      <c r="GH15">
        <v>-0.392206</v>
      </c>
      <c r="GI15">
        <v>-0.38000099999999998</v>
      </c>
      <c r="GJ15">
        <v>-0.37618400000000002</v>
      </c>
      <c r="GK15">
        <v>-0.41685800000000001</v>
      </c>
      <c r="GL15">
        <v>-0.57309399999999999</v>
      </c>
      <c r="GM15">
        <v>-0.50913299999999995</v>
      </c>
      <c r="GN15">
        <v>-0.374525</v>
      </c>
      <c r="GO15">
        <v>-0.34284999999999999</v>
      </c>
      <c r="GP15">
        <v>-0.32879700000000001</v>
      </c>
      <c r="GQ15">
        <v>-0.32225999999999999</v>
      </c>
      <c r="GR15">
        <v>-0.35023199999999999</v>
      </c>
      <c r="GS15">
        <v>-0.41777799999999998</v>
      </c>
      <c r="GT15">
        <v>-0.37286000000000002</v>
      </c>
      <c r="GU15">
        <v>0.41019899999999998</v>
      </c>
      <c r="GV15">
        <v>0.38078899999999999</v>
      </c>
      <c r="GW15">
        <v>0.36692599999999997</v>
      </c>
      <c r="GX15">
        <v>0.31395800000000001</v>
      </c>
      <c r="GY15">
        <v>0.54205999999999999</v>
      </c>
      <c r="GZ15">
        <v>0.47340500000000002</v>
      </c>
      <c r="HA15">
        <v>0.43740600000000002</v>
      </c>
      <c r="HB15">
        <v>5</v>
      </c>
      <c r="HC15">
        <v>5</v>
      </c>
      <c r="HD15">
        <v>5</v>
      </c>
      <c r="HE15">
        <v>5</v>
      </c>
      <c r="HF15">
        <v>-15</v>
      </c>
      <c r="HG15">
        <v>10</v>
      </c>
      <c r="HH15">
        <v>-10</v>
      </c>
      <c r="HI15">
        <v>-1.8175730000000001</v>
      </c>
      <c r="HJ15">
        <v>-1.7915080000000001</v>
      </c>
      <c r="HK15">
        <v>-1.7808539999999999</v>
      </c>
      <c r="HL15">
        <v>-1.7759229999999999</v>
      </c>
      <c r="HM15">
        <v>-1.7997510000000001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742.01800000000003</v>
      </c>
      <c r="HX15">
        <v>0</v>
      </c>
      <c r="HZ15">
        <v>741.97299999999996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766.21199999999999</v>
      </c>
      <c r="IJ15">
        <v>0</v>
      </c>
      <c r="IL15">
        <v>766.23299999999995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775.50800000000004</v>
      </c>
      <c r="IV15">
        <v>0</v>
      </c>
      <c r="IX15">
        <v>775.44500000000005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780.76</v>
      </c>
      <c r="JH15">
        <v>0</v>
      </c>
      <c r="JJ15">
        <v>780.94500000000005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754.49199999999996</v>
      </c>
      <c r="JT15">
        <v>0</v>
      </c>
      <c r="JV15">
        <v>754.59100000000001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738.38199999999995</v>
      </c>
      <c r="KF15">
        <v>0.10199999999999999</v>
      </c>
      <c r="KH15">
        <v>738.40599999999995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770.721</v>
      </c>
      <c r="KR15">
        <v>2.5000000000000001E-2</v>
      </c>
      <c r="KT15">
        <v>770.84900000000005</v>
      </c>
      <c r="KU15">
        <v>2.5000000000000001E-2</v>
      </c>
      <c r="KV15">
        <v>154.47602216159999</v>
      </c>
      <c r="KW15">
        <v>145.84528020420001</v>
      </c>
      <c r="KX15">
        <v>125.047748193</v>
      </c>
      <c r="KY15">
        <v>112.66043879999998</v>
      </c>
      <c r="KZ15">
        <v>106.761897081</v>
      </c>
      <c r="LA15">
        <v>133.95207696470001</v>
      </c>
      <c r="LB15">
        <v>116.3177323725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-28.554171999999998</v>
      </c>
      <c r="LI15">
        <v>-6.9762623999999995</v>
      </c>
      <c r="LJ15">
        <v>-57.265831707000011</v>
      </c>
      <c r="LK15">
        <v>-46.656379841000003</v>
      </c>
      <c r="LL15">
        <v>-37.207767597000007</v>
      </c>
      <c r="LM15">
        <v>-65.504079427999997</v>
      </c>
      <c r="LN15">
        <v>-64.103544322000005</v>
      </c>
      <c r="LO15">
        <v>-11.833937299999999</v>
      </c>
      <c r="LP15">
        <v>-13.119510718000001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-9.0878650000000007</v>
      </c>
      <c r="LY15">
        <v>-8.9575399999999998</v>
      </c>
      <c r="LZ15">
        <v>-8.9042700000000004</v>
      </c>
      <c r="MA15">
        <v>-8.8796149999999994</v>
      </c>
      <c r="MB15">
        <v>26.996265000000001</v>
      </c>
      <c r="MC15">
        <v>0</v>
      </c>
      <c r="MD15">
        <v>0</v>
      </c>
      <c r="ME15">
        <v>-42.5536439328</v>
      </c>
      <c r="MF15">
        <v>-39.818988694200002</v>
      </c>
      <c r="MG15">
        <v>-38.413503087899997</v>
      </c>
      <c r="MH15">
        <v>-38.055563426399999</v>
      </c>
      <c r="MI15">
        <v>-40.222628419999999</v>
      </c>
      <c r="MJ15">
        <v>-48.793624325799996</v>
      </c>
      <c r="MK15">
        <v>-22.9145998443</v>
      </c>
      <c r="ML15">
        <v>45.568681521799974</v>
      </c>
      <c r="MM15">
        <v>50.412371669000009</v>
      </c>
      <c r="MN15">
        <v>40.52220750810001</v>
      </c>
      <c r="MO15">
        <v>0.22118094559998269</v>
      </c>
      <c r="MP15">
        <v>29.43198933899999</v>
      </c>
      <c r="MQ15">
        <v>44.77034333890002</v>
      </c>
      <c r="MR15">
        <v>73.307359410200007</v>
      </c>
    </row>
    <row r="16" spans="1:356" x14ac:dyDescent="0.25">
      <c r="A16">
        <v>127</v>
      </c>
      <c r="B16" t="s">
        <v>397</v>
      </c>
      <c r="C16" s="3">
        <v>42830.078715277778</v>
      </c>
      <c r="D16">
        <v>54.871899999999997</v>
      </c>
      <c r="E16">
        <v>52.370900000000006</v>
      </c>
      <c r="F16">
        <v>42</v>
      </c>
      <c r="G16">
        <v>60</v>
      </c>
      <c r="H16">
        <v>1.2456</v>
      </c>
      <c r="I16">
        <v>380.73660000000001</v>
      </c>
      <c r="J16">
        <v>19296</v>
      </c>
      <c r="K16">
        <v>31</v>
      </c>
      <c r="L16">
        <v>239715</v>
      </c>
      <c r="M16">
        <v>239897</v>
      </c>
      <c r="N16">
        <v>239988</v>
      </c>
      <c r="O16">
        <v>239996</v>
      </c>
      <c r="P16">
        <v>139311</v>
      </c>
      <c r="Q16">
        <v>139287</v>
      </c>
      <c r="R16">
        <v>221085</v>
      </c>
      <c r="S16">
        <v>221093</v>
      </c>
      <c r="T16">
        <v>220889</v>
      </c>
      <c r="U16">
        <v>220897</v>
      </c>
      <c r="V16">
        <v>215467</v>
      </c>
      <c r="W16">
        <v>215392</v>
      </c>
      <c r="X16">
        <v>216069</v>
      </c>
      <c r="Y16">
        <v>216051</v>
      </c>
      <c r="Z16">
        <v>294066</v>
      </c>
      <c r="AA16">
        <v>294017</v>
      </c>
      <c r="AB16">
        <v>1365.33</v>
      </c>
      <c r="AC16">
        <v>49842.406300000002</v>
      </c>
      <c r="AD16">
        <v>6</v>
      </c>
      <c r="AE16">
        <v>5.6433</v>
      </c>
      <c r="AF16">
        <v>5.6433</v>
      </c>
      <c r="AG16">
        <v>5.6433</v>
      </c>
      <c r="AH16">
        <v>139.8261</v>
      </c>
      <c r="AI16">
        <v>139.8261</v>
      </c>
      <c r="AJ16">
        <v>5.6433</v>
      </c>
      <c r="AK16">
        <v>5.6433</v>
      </c>
      <c r="AL16">
        <v>1172.8516</v>
      </c>
      <c r="AM16">
        <v>1103.6867999999999</v>
      </c>
      <c r="AN16">
        <v>1065.3334</v>
      </c>
      <c r="AO16">
        <v>866.42579999999998</v>
      </c>
      <c r="AP16">
        <v>1046.1981000000001</v>
      </c>
      <c r="AQ16">
        <v>979.56889999999999</v>
      </c>
      <c r="AR16">
        <v>960.21849999999995</v>
      </c>
      <c r="AS16">
        <v>942.09670000000006</v>
      </c>
      <c r="AT16">
        <v>924.15110000000004</v>
      </c>
      <c r="AU16">
        <v>909.12429999999995</v>
      </c>
      <c r="AV16">
        <v>893.28800000000001</v>
      </c>
      <c r="AW16">
        <v>874.94590000000005</v>
      </c>
      <c r="AX16">
        <v>15.8</v>
      </c>
      <c r="AY16">
        <v>19.2</v>
      </c>
      <c r="AZ16">
        <v>32.384</v>
      </c>
      <c r="BA16">
        <v>21.682099999999998</v>
      </c>
      <c r="BB16">
        <v>14.929399999999999</v>
      </c>
      <c r="BC16">
        <v>11.1243</v>
      </c>
      <c r="BD16">
        <v>8.6660000000000004</v>
      </c>
      <c r="BE16">
        <v>7.0438000000000001</v>
      </c>
      <c r="BF16">
        <v>5.86</v>
      </c>
      <c r="BG16">
        <v>5.2165999999999997</v>
      </c>
      <c r="BH16">
        <v>5.2214999999999998</v>
      </c>
      <c r="BI16">
        <v>75.3</v>
      </c>
      <c r="BJ16">
        <v>100.26</v>
      </c>
      <c r="BK16">
        <v>112.37</v>
      </c>
      <c r="BL16">
        <v>144.85</v>
      </c>
      <c r="BM16">
        <v>153.12</v>
      </c>
      <c r="BN16">
        <v>196.02</v>
      </c>
      <c r="BO16">
        <v>196.1</v>
      </c>
      <c r="BP16">
        <v>253.34</v>
      </c>
      <c r="BQ16">
        <v>244.37</v>
      </c>
      <c r="BR16">
        <v>316.81</v>
      </c>
      <c r="BS16">
        <v>293.23</v>
      </c>
      <c r="BT16">
        <v>382.55</v>
      </c>
      <c r="BU16">
        <v>334.96</v>
      </c>
      <c r="BV16">
        <v>433.82</v>
      </c>
      <c r="BW16">
        <v>50.6</v>
      </c>
      <c r="BX16">
        <v>42.5</v>
      </c>
      <c r="BY16">
        <v>35.651400000000002</v>
      </c>
      <c r="BZ16">
        <v>2.48</v>
      </c>
      <c r="CA16">
        <v>3.3287</v>
      </c>
      <c r="CB16">
        <v>3.3287</v>
      </c>
      <c r="CC16">
        <v>-0.81469999999999998</v>
      </c>
      <c r="CD16">
        <v>3.3287</v>
      </c>
      <c r="CE16">
        <v>1105014</v>
      </c>
      <c r="CF16">
        <v>2</v>
      </c>
      <c r="CI16">
        <v>3.2464</v>
      </c>
      <c r="CJ16">
        <v>5.7793000000000001</v>
      </c>
      <c r="CK16">
        <v>7.5357000000000003</v>
      </c>
      <c r="CL16">
        <v>9.7093000000000007</v>
      </c>
      <c r="CM16">
        <v>11.222899999999999</v>
      </c>
      <c r="CN16">
        <v>14.696400000000001</v>
      </c>
      <c r="CO16">
        <v>3.5569000000000002</v>
      </c>
      <c r="CP16">
        <v>5.8384999999999998</v>
      </c>
      <c r="CQ16">
        <v>7.9753999999999996</v>
      </c>
      <c r="CR16">
        <v>10.695399999999999</v>
      </c>
      <c r="CS16">
        <v>12.0631</v>
      </c>
      <c r="CT16">
        <v>15.7692</v>
      </c>
      <c r="CU16">
        <v>24.980899999999998</v>
      </c>
      <c r="CV16">
        <v>24.984999999999999</v>
      </c>
      <c r="CW16">
        <v>25.017099999999999</v>
      </c>
      <c r="CX16">
        <v>24.925799999999999</v>
      </c>
      <c r="CY16">
        <v>24.9024</v>
      </c>
      <c r="CZ16">
        <v>25.098500000000001</v>
      </c>
      <c r="DB16">
        <v>14483</v>
      </c>
      <c r="DC16">
        <v>533</v>
      </c>
      <c r="DD16">
        <v>17</v>
      </c>
      <c r="DF16" t="s">
        <v>529</v>
      </c>
      <c r="DG16">
        <v>516</v>
      </c>
      <c r="DH16">
        <v>1241</v>
      </c>
      <c r="DI16">
        <v>10</v>
      </c>
      <c r="DJ16">
        <v>3</v>
      </c>
      <c r="DK16">
        <v>40</v>
      </c>
      <c r="DL16">
        <v>41.666663999999997</v>
      </c>
      <c r="DM16">
        <v>2.48</v>
      </c>
      <c r="DN16">
        <v>1879.5857000000001</v>
      </c>
      <c r="DO16">
        <v>1852.2643</v>
      </c>
      <c r="DP16">
        <v>1637.8857</v>
      </c>
      <c r="DQ16">
        <v>1535.7141999999999</v>
      </c>
      <c r="DR16">
        <v>1383.4641999999999</v>
      </c>
      <c r="DS16">
        <v>1301.2141999999999</v>
      </c>
      <c r="DT16">
        <v>1188.4572000000001</v>
      </c>
      <c r="DU16">
        <v>92.46</v>
      </c>
      <c r="DV16">
        <v>94.397900000000007</v>
      </c>
      <c r="DW16">
        <v>97.266400000000004</v>
      </c>
      <c r="DX16">
        <v>96.391400000000004</v>
      </c>
      <c r="DY16">
        <v>96.546400000000006</v>
      </c>
      <c r="DZ16">
        <v>88.844999999999999</v>
      </c>
      <c r="EA16">
        <v>44.442100000000003</v>
      </c>
      <c r="EB16">
        <v>32.384</v>
      </c>
      <c r="EC16">
        <v>21.682099999999998</v>
      </c>
      <c r="ED16">
        <v>14.929399999999999</v>
      </c>
      <c r="EE16">
        <v>11.1243</v>
      </c>
      <c r="EF16">
        <v>8.6660000000000004</v>
      </c>
      <c r="EG16">
        <v>7.0438000000000001</v>
      </c>
      <c r="EH16">
        <v>5.86</v>
      </c>
      <c r="EI16">
        <v>5.2165999999999997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4.1695000000000003E-2</v>
      </c>
      <c r="EY16">
        <v>3.5611999999999998E-2</v>
      </c>
      <c r="EZ16">
        <v>2.9724E-2</v>
      </c>
      <c r="FA16">
        <v>5.6860000000000001E-2</v>
      </c>
      <c r="FB16">
        <v>5.7611000000000002E-2</v>
      </c>
      <c r="FC16">
        <v>1.8373E-2</v>
      </c>
      <c r="FD16">
        <v>1.6067000000000001E-2</v>
      </c>
      <c r="FE16">
        <v>-1.16E-4</v>
      </c>
      <c r="FF16">
        <v>-3.79E-4</v>
      </c>
      <c r="FG16">
        <v>-8.4999999999999995E-4</v>
      </c>
      <c r="FH16">
        <v>-8.6409999999999994E-3</v>
      </c>
      <c r="FI16">
        <v>-1.1051999999999999E-2</v>
      </c>
      <c r="FJ16">
        <v>-1.0638E-2</v>
      </c>
      <c r="FK16">
        <v>-6.6750000000000004E-3</v>
      </c>
      <c r="FL16">
        <v>8.0732999999999999E-2</v>
      </c>
      <c r="FM16">
        <v>7.7748999999999999E-2</v>
      </c>
      <c r="FN16">
        <v>7.6212000000000002E-2</v>
      </c>
      <c r="FO16">
        <v>7.3358999999999994E-2</v>
      </c>
      <c r="FP16">
        <v>7.7702999999999994E-2</v>
      </c>
      <c r="FQ16">
        <v>0.10353</v>
      </c>
      <c r="FR16">
        <v>9.7094E-2</v>
      </c>
      <c r="FS16">
        <v>-0.27433999999999997</v>
      </c>
      <c r="FT16">
        <v>-0.26993600000000001</v>
      </c>
      <c r="FU16">
        <v>-0.26795999999999998</v>
      </c>
      <c r="FV16">
        <v>-0.26701399999999997</v>
      </c>
      <c r="FW16">
        <v>-0.27095000000000002</v>
      </c>
      <c r="FX16">
        <v>-0.28040500000000002</v>
      </c>
      <c r="FY16">
        <v>-0.27393099999999998</v>
      </c>
      <c r="FZ16">
        <v>-1.373974</v>
      </c>
      <c r="GA16">
        <v>-1.3421050000000001</v>
      </c>
      <c r="GB16">
        <v>-1.3280130000000001</v>
      </c>
      <c r="GC16">
        <v>-1.321302</v>
      </c>
      <c r="GD16">
        <v>-1.3487480000000001</v>
      </c>
      <c r="GE16">
        <v>-1.414633</v>
      </c>
      <c r="GF16">
        <v>-1.367998</v>
      </c>
      <c r="GG16">
        <v>-0.431338</v>
      </c>
      <c r="GH16">
        <v>-0.39171800000000001</v>
      </c>
      <c r="GI16">
        <v>-0.37949699999999997</v>
      </c>
      <c r="GJ16">
        <v>-0.37571199999999999</v>
      </c>
      <c r="GK16">
        <v>-0.41611199999999998</v>
      </c>
      <c r="GL16">
        <v>-0.57220199999999999</v>
      </c>
      <c r="GM16">
        <v>-0.50863999999999998</v>
      </c>
      <c r="GN16">
        <v>-0.37418099999999999</v>
      </c>
      <c r="GO16">
        <v>-0.34246399999999999</v>
      </c>
      <c r="GP16">
        <v>-0.32849200000000001</v>
      </c>
      <c r="GQ16">
        <v>-0.32188800000000001</v>
      </c>
      <c r="GR16">
        <v>-0.35038900000000001</v>
      </c>
      <c r="GS16">
        <v>-0.41769200000000001</v>
      </c>
      <c r="GT16">
        <v>-0.37221500000000002</v>
      </c>
      <c r="GU16">
        <v>0.409862</v>
      </c>
      <c r="GV16">
        <v>0.379944</v>
      </c>
      <c r="GW16">
        <v>0.36476500000000001</v>
      </c>
      <c r="GX16">
        <v>0.31209599999999998</v>
      </c>
      <c r="GY16">
        <v>0.539184</v>
      </c>
      <c r="GZ16">
        <v>0.47153200000000001</v>
      </c>
      <c r="HA16">
        <v>0.436697</v>
      </c>
      <c r="HB16">
        <v>5</v>
      </c>
      <c r="HC16">
        <v>5</v>
      </c>
      <c r="HD16">
        <v>5</v>
      </c>
      <c r="HE16">
        <v>5</v>
      </c>
      <c r="HF16">
        <v>-15</v>
      </c>
      <c r="HG16">
        <v>20</v>
      </c>
      <c r="HH16">
        <v>-20</v>
      </c>
      <c r="HI16">
        <v>-1.8174760000000001</v>
      </c>
      <c r="HJ16">
        <v>-1.791428</v>
      </c>
      <c r="HK16">
        <v>-1.780788</v>
      </c>
      <c r="HL16">
        <v>-1.7758499999999999</v>
      </c>
      <c r="HM16">
        <v>-1.7996490000000001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742.01800000000003</v>
      </c>
      <c r="HX16">
        <v>0</v>
      </c>
      <c r="HZ16">
        <v>741.97299999999996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766.21199999999999</v>
      </c>
      <c r="IJ16">
        <v>0</v>
      </c>
      <c r="IL16">
        <v>766.23299999999995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775.50800000000004</v>
      </c>
      <c r="IV16">
        <v>0</v>
      </c>
      <c r="IX16">
        <v>775.44500000000005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780.76</v>
      </c>
      <c r="JH16">
        <v>0</v>
      </c>
      <c r="JJ16">
        <v>780.94500000000005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754.49199999999996</v>
      </c>
      <c r="JT16">
        <v>0</v>
      </c>
      <c r="JV16">
        <v>754.59100000000001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738.38199999999995</v>
      </c>
      <c r="KF16">
        <v>0.10199999999999999</v>
      </c>
      <c r="KH16">
        <v>738.40599999999995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770.721</v>
      </c>
      <c r="KR16">
        <v>2.5000000000000001E-2</v>
      </c>
      <c r="KT16">
        <v>770.84900000000005</v>
      </c>
      <c r="KU16">
        <v>2.5000000000000001E-2</v>
      </c>
      <c r="KV16">
        <v>151.74459231810002</v>
      </c>
      <c r="KW16">
        <v>144.01169706069999</v>
      </c>
      <c r="KX16">
        <v>124.8265449684</v>
      </c>
      <c r="KY16">
        <v>112.65845799779999</v>
      </c>
      <c r="KZ16">
        <v>107.49931873259999</v>
      </c>
      <c r="LA16">
        <v>134.71470612599998</v>
      </c>
      <c r="LB16">
        <v>115.39206337680001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-28.489148</v>
      </c>
      <c r="LI16">
        <v>-6.9578473999999986</v>
      </c>
      <c r="LJ16">
        <v>-57.128464946000015</v>
      </c>
      <c r="LK16">
        <v>-47.286385465000002</v>
      </c>
      <c r="LL16">
        <v>-38.345047362000003</v>
      </c>
      <c r="LM16">
        <v>-63.711861138000003</v>
      </c>
      <c r="LN16">
        <v>-62.796358132000009</v>
      </c>
      <c r="LO16">
        <v>-10.942186255000001</v>
      </c>
      <c r="LP16">
        <v>-12.848237216000003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-9.0873799999999996</v>
      </c>
      <c r="LY16">
        <v>-8.9571400000000008</v>
      </c>
      <c r="LZ16">
        <v>-8.9039400000000004</v>
      </c>
      <c r="MA16">
        <v>-8.879249999999999</v>
      </c>
      <c r="MB16">
        <v>26.994735000000002</v>
      </c>
      <c r="MC16">
        <v>0</v>
      </c>
      <c r="MD16">
        <v>0</v>
      </c>
      <c r="ME16">
        <v>-39.88151148</v>
      </c>
      <c r="MF16">
        <v>-36.977356592200003</v>
      </c>
      <c r="MG16">
        <v>-36.912307000799998</v>
      </c>
      <c r="MH16">
        <v>-36.215405676800003</v>
      </c>
      <c r="MI16">
        <v>-40.1741155968</v>
      </c>
      <c r="MJ16">
        <v>-50.837286689999999</v>
      </c>
      <c r="MK16">
        <v>-22.605029743999999</v>
      </c>
      <c r="ML16">
        <v>45.647235892100014</v>
      </c>
      <c r="MM16">
        <v>50.790815003499993</v>
      </c>
      <c r="MN16">
        <v>40.665250605599994</v>
      </c>
      <c r="MO16">
        <v>3.8519411829999797</v>
      </c>
      <c r="MP16">
        <v>31.523580003799985</v>
      </c>
      <c r="MQ16">
        <v>44.446085180999987</v>
      </c>
      <c r="MR16">
        <v>72.980949016799997</v>
      </c>
    </row>
    <row r="17" spans="1:356" x14ac:dyDescent="0.25">
      <c r="A17">
        <v>127</v>
      </c>
      <c r="B17" t="s">
        <v>398</v>
      </c>
      <c r="C17" s="3">
        <v>42830.079884259256</v>
      </c>
      <c r="D17">
        <v>55.2652</v>
      </c>
      <c r="E17">
        <v>52.991400000000006</v>
      </c>
      <c r="F17">
        <v>40</v>
      </c>
      <c r="G17">
        <v>60</v>
      </c>
      <c r="H17">
        <v>1.2456</v>
      </c>
      <c r="I17">
        <v>381.89159999999998</v>
      </c>
      <c r="J17">
        <v>19352</v>
      </c>
      <c r="K17">
        <v>31</v>
      </c>
      <c r="L17">
        <v>239715</v>
      </c>
      <c r="M17">
        <v>239897</v>
      </c>
      <c r="N17">
        <v>239988</v>
      </c>
      <c r="O17">
        <v>239996</v>
      </c>
      <c r="P17">
        <v>139311</v>
      </c>
      <c r="Q17">
        <v>139287</v>
      </c>
      <c r="R17">
        <v>221085</v>
      </c>
      <c r="S17">
        <v>221093</v>
      </c>
      <c r="T17">
        <v>220889</v>
      </c>
      <c r="U17">
        <v>220897</v>
      </c>
      <c r="V17">
        <v>215467</v>
      </c>
      <c r="W17">
        <v>215392</v>
      </c>
      <c r="X17">
        <v>216069</v>
      </c>
      <c r="Y17">
        <v>216051</v>
      </c>
      <c r="Z17">
        <v>294066</v>
      </c>
      <c r="AA17">
        <v>294017</v>
      </c>
      <c r="AB17">
        <v>1365.33</v>
      </c>
      <c r="AC17">
        <v>49865.972699999998</v>
      </c>
      <c r="AD17">
        <v>6</v>
      </c>
      <c r="AE17">
        <v>5.8811</v>
      </c>
      <c r="AF17">
        <v>5.8811</v>
      </c>
      <c r="AG17">
        <v>5.8811</v>
      </c>
      <c r="AH17">
        <v>140.06379999999999</v>
      </c>
      <c r="AI17">
        <v>140.06379999999999</v>
      </c>
      <c r="AJ17">
        <v>5.8811</v>
      </c>
      <c r="AK17">
        <v>5.8811</v>
      </c>
      <c r="AL17">
        <v>1163.4766</v>
      </c>
      <c r="AM17">
        <v>1096.0922</v>
      </c>
      <c r="AN17">
        <v>1057.5</v>
      </c>
      <c r="AO17">
        <v>860.65700000000004</v>
      </c>
      <c r="AP17">
        <v>1038.5507</v>
      </c>
      <c r="AQ17">
        <v>972.09299999999996</v>
      </c>
      <c r="AR17">
        <v>952.9615</v>
      </c>
      <c r="AS17">
        <v>934.76509999999996</v>
      </c>
      <c r="AT17">
        <v>916.99099999999999</v>
      </c>
      <c r="AU17">
        <v>901.56650000000002</v>
      </c>
      <c r="AV17">
        <v>885.37120000000004</v>
      </c>
      <c r="AW17">
        <v>866.65279999999996</v>
      </c>
      <c r="AX17">
        <v>15.8</v>
      </c>
      <c r="AY17">
        <v>17.600000000000001</v>
      </c>
      <c r="AZ17">
        <v>32.325899999999997</v>
      </c>
      <c r="BA17">
        <v>21.664999999999999</v>
      </c>
      <c r="BB17">
        <v>14.9246</v>
      </c>
      <c r="BC17">
        <v>11.1075</v>
      </c>
      <c r="BD17">
        <v>8.6380999999999997</v>
      </c>
      <c r="BE17">
        <v>7.0236999999999998</v>
      </c>
      <c r="BF17">
        <v>5.8540999999999999</v>
      </c>
      <c r="BG17">
        <v>5.2161</v>
      </c>
      <c r="BH17">
        <v>5.2190000000000003</v>
      </c>
      <c r="BI17">
        <v>75.11</v>
      </c>
      <c r="BJ17">
        <v>100.28</v>
      </c>
      <c r="BK17">
        <v>112.66</v>
      </c>
      <c r="BL17">
        <v>145.46</v>
      </c>
      <c r="BM17">
        <v>153.31</v>
      </c>
      <c r="BN17">
        <v>196.93</v>
      </c>
      <c r="BO17">
        <v>196.94</v>
      </c>
      <c r="BP17">
        <v>254.66</v>
      </c>
      <c r="BQ17">
        <v>244.95</v>
      </c>
      <c r="BR17">
        <v>318.41000000000003</v>
      </c>
      <c r="BS17">
        <v>293.86</v>
      </c>
      <c r="BT17">
        <v>383.87</v>
      </c>
      <c r="BU17">
        <v>335.64</v>
      </c>
      <c r="BV17">
        <v>435.38</v>
      </c>
      <c r="BW17">
        <v>50.7</v>
      </c>
      <c r="BX17">
        <v>42.6</v>
      </c>
      <c r="BY17">
        <v>35.4754</v>
      </c>
      <c r="BZ17">
        <v>6.78</v>
      </c>
      <c r="CA17">
        <v>5.1200999999999999</v>
      </c>
      <c r="CB17">
        <v>5.1200999999999999</v>
      </c>
      <c r="CC17">
        <v>-1.8857999999999999</v>
      </c>
      <c r="CD17">
        <v>5.1200999999999999</v>
      </c>
      <c r="CE17">
        <v>1105014</v>
      </c>
      <c r="CF17">
        <v>1</v>
      </c>
      <c r="CI17">
        <v>3.2921</v>
      </c>
      <c r="CJ17">
        <v>5.8213999999999997</v>
      </c>
      <c r="CK17">
        <v>7.5606999999999998</v>
      </c>
      <c r="CL17">
        <v>9.7363999999999997</v>
      </c>
      <c r="CM17">
        <v>11.2193</v>
      </c>
      <c r="CN17">
        <v>14.7271</v>
      </c>
      <c r="CO17">
        <v>3.6061999999999999</v>
      </c>
      <c r="CP17">
        <v>6.3154000000000003</v>
      </c>
      <c r="CQ17">
        <v>8.1338000000000008</v>
      </c>
      <c r="CR17">
        <v>10.6892</v>
      </c>
      <c r="CS17">
        <v>12.215400000000001</v>
      </c>
      <c r="CT17">
        <v>15.3369</v>
      </c>
      <c r="CU17">
        <v>24.9132</v>
      </c>
      <c r="CV17">
        <v>25.043099999999999</v>
      </c>
      <c r="CW17">
        <v>25.010100000000001</v>
      </c>
      <c r="CX17">
        <v>25.005800000000001</v>
      </c>
      <c r="CY17">
        <v>24.950099999999999</v>
      </c>
      <c r="CZ17">
        <v>24.975100000000001</v>
      </c>
      <c r="DB17">
        <v>14483</v>
      </c>
      <c r="DC17">
        <v>533</v>
      </c>
      <c r="DD17">
        <v>18</v>
      </c>
      <c r="DF17" t="s">
        <v>529</v>
      </c>
      <c r="DG17">
        <v>516</v>
      </c>
      <c r="DH17">
        <v>1241</v>
      </c>
      <c r="DI17">
        <v>10</v>
      </c>
      <c r="DJ17">
        <v>3</v>
      </c>
      <c r="DK17">
        <v>40</v>
      </c>
      <c r="DL17">
        <v>41.5</v>
      </c>
      <c r="DM17">
        <v>6.78</v>
      </c>
      <c r="DN17">
        <v>1934.3143</v>
      </c>
      <c r="DO17">
        <v>1891.0143</v>
      </c>
      <c r="DP17">
        <v>1658.1428000000001</v>
      </c>
      <c r="DQ17">
        <v>1565.8429000000001</v>
      </c>
      <c r="DR17">
        <v>1385.1357</v>
      </c>
      <c r="DS17">
        <v>1299.0786000000001</v>
      </c>
      <c r="DT17">
        <v>1185.6071999999999</v>
      </c>
      <c r="DU17">
        <v>98.547899999999998</v>
      </c>
      <c r="DV17">
        <v>99.750699999999995</v>
      </c>
      <c r="DW17">
        <v>101.875</v>
      </c>
      <c r="DX17">
        <v>98.471400000000003</v>
      </c>
      <c r="DY17">
        <v>96.061400000000006</v>
      </c>
      <c r="DZ17">
        <v>86.61</v>
      </c>
      <c r="EA17">
        <v>47.112099999999998</v>
      </c>
      <c r="EB17">
        <v>32.325899999999997</v>
      </c>
      <c r="EC17">
        <v>21.664999999999999</v>
      </c>
      <c r="ED17">
        <v>14.9246</v>
      </c>
      <c r="EE17">
        <v>11.1075</v>
      </c>
      <c r="EF17">
        <v>8.6380999999999997</v>
      </c>
      <c r="EG17">
        <v>7.0236999999999998</v>
      </c>
      <c r="EH17">
        <v>5.8540999999999999</v>
      </c>
      <c r="EI17">
        <v>5.2161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4.3054000000000002E-2</v>
      </c>
      <c r="EY17">
        <v>3.6355999999999999E-2</v>
      </c>
      <c r="EZ17">
        <v>3.0672999999999999E-2</v>
      </c>
      <c r="FA17">
        <v>5.5945000000000002E-2</v>
      </c>
      <c r="FB17">
        <v>5.6773999999999998E-2</v>
      </c>
      <c r="FC17">
        <v>1.8797000000000001E-2</v>
      </c>
      <c r="FD17">
        <v>1.6513E-2</v>
      </c>
      <c r="FE17">
        <v>-1.17E-4</v>
      </c>
      <c r="FF17">
        <v>-3.79E-4</v>
      </c>
      <c r="FG17">
        <v>-8.5099999999999998E-4</v>
      </c>
      <c r="FH17">
        <v>-8.6409999999999994E-3</v>
      </c>
      <c r="FI17">
        <v>-1.1054E-2</v>
      </c>
      <c r="FJ17">
        <v>-1.1318E-2</v>
      </c>
      <c r="FK17">
        <v>-7.0699999999999999E-3</v>
      </c>
      <c r="FL17">
        <v>8.0717999999999998E-2</v>
      </c>
      <c r="FM17">
        <v>7.7731999999999996E-2</v>
      </c>
      <c r="FN17">
        <v>7.6198000000000002E-2</v>
      </c>
      <c r="FO17">
        <v>7.3341000000000003E-2</v>
      </c>
      <c r="FP17">
        <v>7.7690999999999996E-2</v>
      </c>
      <c r="FQ17">
        <v>0.103509</v>
      </c>
      <c r="FR17">
        <v>9.7070000000000004E-2</v>
      </c>
      <c r="FS17">
        <v>-0.27452399999999999</v>
      </c>
      <c r="FT17">
        <v>-0.27015800000000001</v>
      </c>
      <c r="FU17">
        <v>-0.26813900000000002</v>
      </c>
      <c r="FV17">
        <v>-0.26724700000000001</v>
      </c>
      <c r="FW17">
        <v>-0.27112000000000003</v>
      </c>
      <c r="FX17">
        <v>-0.28037200000000001</v>
      </c>
      <c r="FY17">
        <v>-0.27391300000000002</v>
      </c>
      <c r="FZ17">
        <v>-1.3746480000000001</v>
      </c>
      <c r="GA17">
        <v>-1.3430550000000001</v>
      </c>
      <c r="GB17">
        <v>-1.328657</v>
      </c>
      <c r="GC17">
        <v>-1.3223320000000001</v>
      </c>
      <c r="GD17">
        <v>-1.3494870000000001</v>
      </c>
      <c r="GE17">
        <v>-1.4104570000000001</v>
      </c>
      <c r="GF17">
        <v>-1.363926</v>
      </c>
      <c r="GG17">
        <v>-0.43118200000000001</v>
      </c>
      <c r="GH17">
        <v>-0.39146599999999998</v>
      </c>
      <c r="GI17">
        <v>-0.37936700000000001</v>
      </c>
      <c r="GJ17">
        <v>-0.375442</v>
      </c>
      <c r="GK17">
        <v>-0.41602800000000001</v>
      </c>
      <c r="GL17">
        <v>-0.57210799999999995</v>
      </c>
      <c r="GM17">
        <v>-0.50846800000000003</v>
      </c>
      <c r="GN17">
        <v>-0.37487900000000002</v>
      </c>
      <c r="GO17">
        <v>-0.343387</v>
      </c>
      <c r="GP17">
        <v>-0.32910499999999998</v>
      </c>
      <c r="GQ17">
        <v>-0.32285399999999997</v>
      </c>
      <c r="GR17">
        <v>-0.35090199999999999</v>
      </c>
      <c r="GS17">
        <v>-0.41820499999999999</v>
      </c>
      <c r="GT17">
        <v>-0.37282599999999999</v>
      </c>
      <c r="GU17">
        <v>0.40988599999999997</v>
      </c>
      <c r="GV17">
        <v>0.37995499999999999</v>
      </c>
      <c r="GW17">
        <v>0.36474800000000002</v>
      </c>
      <c r="GX17">
        <v>0.31140099999999998</v>
      </c>
      <c r="GY17">
        <v>0.539107</v>
      </c>
      <c r="GZ17">
        <v>0.47155399999999997</v>
      </c>
      <c r="HA17">
        <v>0.43654199999999999</v>
      </c>
      <c r="HB17">
        <v>5</v>
      </c>
      <c r="HC17">
        <v>5</v>
      </c>
      <c r="HD17">
        <v>5</v>
      </c>
      <c r="HE17">
        <v>5</v>
      </c>
      <c r="HF17">
        <v>-15</v>
      </c>
      <c r="HG17">
        <v>30</v>
      </c>
      <c r="HH17">
        <v>-30</v>
      </c>
      <c r="HI17">
        <v>-1.817496</v>
      </c>
      <c r="HJ17">
        <v>-1.791445</v>
      </c>
      <c r="HK17">
        <v>-1.780802</v>
      </c>
      <c r="HL17">
        <v>-1.7758659999999999</v>
      </c>
      <c r="HM17">
        <v>-1.7996719999999999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742.01800000000003</v>
      </c>
      <c r="HX17">
        <v>0</v>
      </c>
      <c r="HZ17">
        <v>741.97299999999996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766.21199999999999</v>
      </c>
      <c r="IJ17">
        <v>0</v>
      </c>
      <c r="IL17">
        <v>766.23299999999995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775.50800000000004</v>
      </c>
      <c r="IV17">
        <v>0</v>
      </c>
      <c r="IX17">
        <v>775.44500000000005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780.76</v>
      </c>
      <c r="JH17">
        <v>0</v>
      </c>
      <c r="JJ17">
        <v>780.94500000000005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754.49199999999996</v>
      </c>
      <c r="JT17">
        <v>0</v>
      </c>
      <c r="JV17">
        <v>754.59100000000001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738.38199999999995</v>
      </c>
      <c r="KF17">
        <v>0.10199999999999999</v>
      </c>
      <c r="KH17">
        <v>738.40599999999995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770.721</v>
      </c>
      <c r="KR17">
        <v>2.5000000000000001E-2</v>
      </c>
      <c r="KT17">
        <v>770.84900000000005</v>
      </c>
      <c r="KU17">
        <v>2.5000000000000001E-2</v>
      </c>
      <c r="KV17">
        <v>156.13398166740001</v>
      </c>
      <c r="KW17">
        <v>146.99232356759998</v>
      </c>
      <c r="KX17">
        <v>126.34716507440001</v>
      </c>
      <c r="KY17">
        <v>114.84048412890002</v>
      </c>
      <c r="KZ17">
        <v>107.6125776687</v>
      </c>
      <c r="LA17">
        <v>134.46632680740001</v>
      </c>
      <c r="LB17">
        <v>115.086890904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-28.485795200000002</v>
      </c>
      <c r="LI17">
        <v>-6.9573901999999999</v>
      </c>
      <c r="LJ17">
        <v>-59.023261176000013</v>
      </c>
      <c r="LK17">
        <v>-48.319089735000006</v>
      </c>
      <c r="LL17">
        <v>-39.623209054</v>
      </c>
      <c r="LM17">
        <v>-62.551592928000005</v>
      </c>
      <c r="LN17">
        <v>-61.698545640000006</v>
      </c>
      <c r="LO17">
        <v>-10.548807903000002</v>
      </c>
      <c r="LP17">
        <v>-12.879553218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-9.0874799999999993</v>
      </c>
      <c r="LY17">
        <v>-8.9572249999999993</v>
      </c>
      <c r="LZ17">
        <v>-8.9040099999999995</v>
      </c>
      <c r="MA17">
        <v>-8.8793299999999995</v>
      </c>
      <c r="MB17">
        <v>26.995079999999998</v>
      </c>
      <c r="MC17">
        <v>0</v>
      </c>
      <c r="MD17">
        <v>0</v>
      </c>
      <c r="ME17">
        <v>-42.492080617799999</v>
      </c>
      <c r="MF17">
        <v>-39.049007526199993</v>
      </c>
      <c r="MG17">
        <v>-38.648013124999999</v>
      </c>
      <c r="MH17">
        <v>-36.970299358799998</v>
      </c>
      <c r="MI17">
        <v>-39.964232119200005</v>
      </c>
      <c r="MJ17">
        <v>-49.550273879999999</v>
      </c>
      <c r="MK17">
        <v>-23.954995262800001</v>
      </c>
      <c r="ML17">
        <v>45.531159873600004</v>
      </c>
      <c r="MM17">
        <v>50.667001306399989</v>
      </c>
      <c r="MN17">
        <v>39.171932895400012</v>
      </c>
      <c r="MO17">
        <v>6.4392618421000165</v>
      </c>
      <c r="MP17">
        <v>32.944879909499988</v>
      </c>
      <c r="MQ17">
        <v>45.881449824400015</v>
      </c>
      <c r="MR17">
        <v>71.294952223199999</v>
      </c>
    </row>
    <row r="18" spans="1:356" x14ac:dyDescent="0.25">
      <c r="A18">
        <v>127</v>
      </c>
      <c r="B18" t="s">
        <v>399</v>
      </c>
      <c r="C18" s="3">
        <v>42830.081145833334</v>
      </c>
      <c r="D18">
        <v>55.212299999999999</v>
      </c>
      <c r="E18">
        <v>53.261100000000006</v>
      </c>
      <c r="F18">
        <v>47</v>
      </c>
      <c r="G18">
        <v>51</v>
      </c>
      <c r="H18">
        <v>1.1737</v>
      </c>
      <c r="I18">
        <v>460.91770000000002</v>
      </c>
      <c r="J18">
        <v>23055</v>
      </c>
      <c r="K18">
        <v>31</v>
      </c>
      <c r="L18">
        <v>239715</v>
      </c>
      <c r="M18">
        <v>239897</v>
      </c>
      <c r="N18">
        <v>239988</v>
      </c>
      <c r="O18">
        <v>239996</v>
      </c>
      <c r="P18">
        <v>139311</v>
      </c>
      <c r="Q18">
        <v>139287</v>
      </c>
      <c r="R18">
        <v>221085</v>
      </c>
      <c r="S18">
        <v>221093</v>
      </c>
      <c r="T18">
        <v>220889</v>
      </c>
      <c r="U18">
        <v>220897</v>
      </c>
      <c r="V18">
        <v>215467</v>
      </c>
      <c r="W18">
        <v>215392</v>
      </c>
      <c r="X18">
        <v>216069</v>
      </c>
      <c r="Y18">
        <v>216051</v>
      </c>
      <c r="Z18">
        <v>294066</v>
      </c>
      <c r="AA18">
        <v>294017</v>
      </c>
      <c r="AB18">
        <v>1365.33</v>
      </c>
      <c r="AC18">
        <v>49865.972699999998</v>
      </c>
      <c r="AD18">
        <v>6</v>
      </c>
      <c r="AE18">
        <v>6.1576000000000004</v>
      </c>
      <c r="AF18">
        <v>6.1576000000000004</v>
      </c>
      <c r="AG18">
        <v>6.1576000000000004</v>
      </c>
      <c r="AH18">
        <v>140.34030000000001</v>
      </c>
      <c r="AI18">
        <v>140.34030000000001</v>
      </c>
      <c r="AJ18">
        <v>6.1576000000000004</v>
      </c>
      <c r="AK18">
        <v>6.1576000000000004</v>
      </c>
      <c r="AL18">
        <v>1174.0234</v>
      </c>
      <c r="AM18">
        <v>1111.2251000000001</v>
      </c>
      <c r="AN18">
        <v>1069.5</v>
      </c>
      <c r="AO18">
        <v>910.01310000000001</v>
      </c>
      <c r="AP18">
        <v>1051.2429999999999</v>
      </c>
      <c r="AQ18">
        <v>1003.4955</v>
      </c>
      <c r="AR18">
        <v>988.58730000000003</v>
      </c>
      <c r="AS18">
        <v>974.60299999999995</v>
      </c>
      <c r="AT18">
        <v>960.1001</v>
      </c>
      <c r="AU18">
        <v>947.3288</v>
      </c>
      <c r="AV18">
        <v>934.32370000000003</v>
      </c>
      <c r="AW18">
        <v>919.62649999999996</v>
      </c>
      <c r="AX18">
        <v>15.8</v>
      </c>
      <c r="AY18">
        <v>25.2</v>
      </c>
      <c r="AZ18">
        <v>32.2057</v>
      </c>
      <c r="BA18">
        <v>21.7684</v>
      </c>
      <c r="BB18">
        <v>15.26</v>
      </c>
      <c r="BC18">
        <v>11.337300000000001</v>
      </c>
      <c r="BD18">
        <v>8.7844999999999995</v>
      </c>
      <c r="BE18">
        <v>7.0824999999999996</v>
      </c>
      <c r="BF18">
        <v>5.8239999999999998</v>
      </c>
      <c r="BG18">
        <v>5.1357999999999997</v>
      </c>
      <c r="BH18">
        <v>5.1262999999999996</v>
      </c>
      <c r="BI18">
        <v>100.5</v>
      </c>
      <c r="BJ18">
        <v>148.78</v>
      </c>
      <c r="BK18">
        <v>147.35</v>
      </c>
      <c r="BL18">
        <v>212.49</v>
      </c>
      <c r="BM18">
        <v>200.37</v>
      </c>
      <c r="BN18">
        <v>286.64999999999998</v>
      </c>
      <c r="BO18">
        <v>259.37</v>
      </c>
      <c r="BP18">
        <v>372.79</v>
      </c>
      <c r="BQ18">
        <v>324.67</v>
      </c>
      <c r="BR18">
        <v>468.45</v>
      </c>
      <c r="BS18">
        <v>394.21</v>
      </c>
      <c r="BT18">
        <v>572.95000000000005</v>
      </c>
      <c r="BU18">
        <v>455.52</v>
      </c>
      <c r="BV18">
        <v>656.28</v>
      </c>
      <c r="BW18">
        <v>49.4</v>
      </c>
      <c r="BX18">
        <v>42.5</v>
      </c>
      <c r="BY18">
        <v>26.532800000000002</v>
      </c>
      <c r="BZ18">
        <v>9.6750000000000007</v>
      </c>
      <c r="CA18">
        <v>9.1257000000000001</v>
      </c>
      <c r="CB18">
        <v>9.1257000000000001</v>
      </c>
      <c r="CC18">
        <v>-3.2810999999999999</v>
      </c>
      <c r="CD18">
        <v>9.1257000000000001</v>
      </c>
      <c r="CE18">
        <v>6108209</v>
      </c>
      <c r="CF18">
        <v>2</v>
      </c>
      <c r="CI18">
        <v>2.9679000000000002</v>
      </c>
      <c r="CJ18">
        <v>4.9671000000000003</v>
      </c>
      <c r="CK18">
        <v>6.4870999999999999</v>
      </c>
      <c r="CL18">
        <v>8.4121000000000006</v>
      </c>
      <c r="CM18">
        <v>9.6536000000000008</v>
      </c>
      <c r="CN18">
        <v>12.5657</v>
      </c>
      <c r="CO18">
        <v>3.2719999999999998</v>
      </c>
      <c r="CP18">
        <v>5.4619999999999997</v>
      </c>
      <c r="CQ18">
        <v>7.6559999999999997</v>
      </c>
      <c r="CR18">
        <v>9.6080000000000005</v>
      </c>
      <c r="CS18">
        <v>11.518000000000001</v>
      </c>
      <c r="CT18">
        <v>15.738</v>
      </c>
      <c r="CU18">
        <v>25.0426</v>
      </c>
      <c r="CV18">
        <v>25.1511</v>
      </c>
      <c r="CW18">
        <v>25.035599999999999</v>
      </c>
      <c r="CX18">
        <v>24.9633</v>
      </c>
      <c r="CY18">
        <v>25.164000000000001</v>
      </c>
      <c r="CZ18">
        <v>25.2592</v>
      </c>
      <c r="DB18">
        <v>14483</v>
      </c>
      <c r="DC18">
        <v>534</v>
      </c>
      <c r="DD18">
        <v>1</v>
      </c>
      <c r="DF18" t="s">
        <v>526</v>
      </c>
      <c r="DG18">
        <v>508</v>
      </c>
      <c r="DH18">
        <v>1248</v>
      </c>
      <c r="DI18">
        <v>10</v>
      </c>
      <c r="DJ18">
        <v>3</v>
      </c>
      <c r="DK18">
        <v>40</v>
      </c>
      <c r="DL18">
        <v>12.6</v>
      </c>
      <c r="DM18">
        <v>9.6750000000000007</v>
      </c>
      <c r="DN18">
        <v>1664.3928000000001</v>
      </c>
      <c r="DO18">
        <v>1617.4857</v>
      </c>
      <c r="DP18">
        <v>1415.7213999999999</v>
      </c>
      <c r="DQ18">
        <v>1219.4142999999999</v>
      </c>
      <c r="DR18">
        <v>1093.5714</v>
      </c>
      <c r="DS18">
        <v>1095.2715000000001</v>
      </c>
      <c r="DT18">
        <v>1032.1357</v>
      </c>
      <c r="DU18">
        <v>83.419300000000007</v>
      </c>
      <c r="DV18">
        <v>83.747900000000001</v>
      </c>
      <c r="DW18">
        <v>78.557100000000005</v>
      </c>
      <c r="DX18">
        <v>79.182900000000004</v>
      </c>
      <c r="DY18">
        <v>99.142099999999999</v>
      </c>
      <c r="DZ18">
        <v>90.3643</v>
      </c>
      <c r="EA18">
        <v>51.77</v>
      </c>
      <c r="EB18">
        <v>32.2057</v>
      </c>
      <c r="EC18">
        <v>21.7684</v>
      </c>
      <c r="ED18">
        <v>15.26</v>
      </c>
      <c r="EE18">
        <v>11.337300000000001</v>
      </c>
      <c r="EF18">
        <v>8.7844999999999995</v>
      </c>
      <c r="EG18">
        <v>7.0824999999999996</v>
      </c>
      <c r="EH18">
        <v>5.8239999999999998</v>
      </c>
      <c r="EI18">
        <v>5.1357999999999997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4.4991999999999997E-2</v>
      </c>
      <c r="EY18">
        <v>3.8013999999999999E-2</v>
      </c>
      <c r="EZ18">
        <v>3.2386999999999999E-2</v>
      </c>
      <c r="FA18">
        <v>5.6035000000000001E-2</v>
      </c>
      <c r="FB18">
        <v>5.6839000000000001E-2</v>
      </c>
      <c r="FC18">
        <v>1.8938E-2</v>
      </c>
      <c r="FD18">
        <v>1.6691000000000001E-2</v>
      </c>
      <c r="FE18">
        <v>-1.2E-4</v>
      </c>
      <c r="FF18">
        <v>-3.9399999999999998E-4</v>
      </c>
      <c r="FG18">
        <v>-8.8199999999999997E-4</v>
      </c>
      <c r="FH18">
        <v>-8.8240000000000002E-3</v>
      </c>
      <c r="FI18">
        <v>-1.1716000000000001E-2</v>
      </c>
      <c r="FJ18">
        <v>-1.2193000000000001E-2</v>
      </c>
      <c r="FK18">
        <v>-7.5620000000000001E-3</v>
      </c>
      <c r="FL18">
        <v>8.0619999999999997E-2</v>
      </c>
      <c r="FM18">
        <v>7.7645000000000006E-2</v>
      </c>
      <c r="FN18">
        <v>7.6101000000000002E-2</v>
      </c>
      <c r="FO18">
        <v>7.3277999999999996E-2</v>
      </c>
      <c r="FP18">
        <v>7.7633999999999995E-2</v>
      </c>
      <c r="FQ18">
        <v>0.10346900000000001</v>
      </c>
      <c r="FR18">
        <v>9.7014000000000003E-2</v>
      </c>
      <c r="FS18">
        <v>-0.27577800000000002</v>
      </c>
      <c r="FT18">
        <v>-0.27130599999999999</v>
      </c>
      <c r="FU18">
        <v>-0.26941599999999999</v>
      </c>
      <c r="FV18">
        <v>-0.26814100000000002</v>
      </c>
      <c r="FW18">
        <v>-0.27189000000000002</v>
      </c>
      <c r="FX18">
        <v>-0.28104099999999999</v>
      </c>
      <c r="FY18">
        <v>-0.274675</v>
      </c>
      <c r="FZ18">
        <v>-1.3692</v>
      </c>
      <c r="GA18">
        <v>-1.337189</v>
      </c>
      <c r="GB18">
        <v>-1.323744</v>
      </c>
      <c r="GC18">
        <v>-1.3148709999999999</v>
      </c>
      <c r="GD18">
        <v>-1.340913</v>
      </c>
      <c r="GE18">
        <v>-1.3959569999999999</v>
      </c>
      <c r="GF18">
        <v>-1.3505069999999999</v>
      </c>
      <c r="GG18">
        <v>-0.436166</v>
      </c>
      <c r="GH18">
        <v>-0.396229</v>
      </c>
      <c r="GI18">
        <v>-0.383602</v>
      </c>
      <c r="GJ18">
        <v>-0.38062200000000002</v>
      </c>
      <c r="GK18">
        <v>-0.42216399999999998</v>
      </c>
      <c r="GL18">
        <v>-0.58012900000000001</v>
      </c>
      <c r="GM18">
        <v>-0.51529100000000005</v>
      </c>
      <c r="GN18">
        <v>-0.36936600000000003</v>
      </c>
      <c r="GO18">
        <v>-0.33771499999999999</v>
      </c>
      <c r="GP18">
        <v>-0.32456299999999999</v>
      </c>
      <c r="GQ18">
        <v>-0.31590299999999999</v>
      </c>
      <c r="GR18">
        <v>-0.34235300000000002</v>
      </c>
      <c r="GS18">
        <v>-0.40995799999999999</v>
      </c>
      <c r="GT18">
        <v>-0.36621900000000002</v>
      </c>
      <c r="GU18">
        <v>0.41040500000000002</v>
      </c>
      <c r="GV18">
        <v>0.38159500000000002</v>
      </c>
      <c r="GW18">
        <v>0.36822199999999999</v>
      </c>
      <c r="GX18">
        <v>0.31387300000000001</v>
      </c>
      <c r="GY18">
        <v>0.54074800000000001</v>
      </c>
      <c r="GZ18">
        <v>0.46862999999999999</v>
      </c>
      <c r="HA18">
        <v>0.42891000000000001</v>
      </c>
      <c r="HB18">
        <v>5</v>
      </c>
      <c r="HC18">
        <v>5</v>
      </c>
      <c r="HD18">
        <v>5</v>
      </c>
      <c r="HE18">
        <v>5</v>
      </c>
      <c r="HF18">
        <v>-15</v>
      </c>
      <c r="HG18">
        <v>40</v>
      </c>
      <c r="HH18">
        <v>-40</v>
      </c>
      <c r="HI18">
        <v>-1.8326610000000001</v>
      </c>
      <c r="HJ18">
        <v>-1.806535</v>
      </c>
      <c r="HK18">
        <v>-1.795598</v>
      </c>
      <c r="HL18">
        <v>-1.7902819999999999</v>
      </c>
      <c r="HM18">
        <v>-1.8135269999999999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742.01800000000003</v>
      </c>
      <c r="HX18">
        <v>0</v>
      </c>
      <c r="HZ18">
        <v>741.97299999999996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766.21199999999999</v>
      </c>
      <c r="IJ18">
        <v>0</v>
      </c>
      <c r="IL18">
        <v>766.23299999999995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775.50800000000004</v>
      </c>
      <c r="IV18">
        <v>0</v>
      </c>
      <c r="IX18">
        <v>775.44500000000005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780.76</v>
      </c>
      <c r="JH18">
        <v>0</v>
      </c>
      <c r="JJ18">
        <v>780.94500000000005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754.49199999999996</v>
      </c>
      <c r="JT18">
        <v>0</v>
      </c>
      <c r="JV18">
        <v>754.59100000000001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738.38199999999995</v>
      </c>
      <c r="KF18">
        <v>0.10199999999999999</v>
      </c>
      <c r="KH18">
        <v>738.40599999999995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770.721</v>
      </c>
      <c r="KR18">
        <v>2.5000000000000001E-2</v>
      </c>
      <c r="KT18">
        <v>770.84900000000005</v>
      </c>
      <c r="KU18">
        <v>2.5000000000000001E-2</v>
      </c>
      <c r="KV18">
        <v>134.18334753600001</v>
      </c>
      <c r="KW18">
        <v>125.5896771765</v>
      </c>
      <c r="KX18">
        <v>107.73781426139999</v>
      </c>
      <c r="KY18">
        <v>89.356241075399993</v>
      </c>
      <c r="KZ18">
        <v>84.898322067599992</v>
      </c>
      <c r="LA18">
        <v>113.32664683350001</v>
      </c>
      <c r="LB18">
        <v>100.13161279980001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-28.553765599999995</v>
      </c>
      <c r="LI18">
        <v>-6.9767449999999993</v>
      </c>
      <c r="LJ18">
        <v>-61.438742399999988</v>
      </c>
      <c r="LK18">
        <v>-50.305050179999995</v>
      </c>
      <c r="LL18">
        <v>-41.704554719999997</v>
      </c>
      <c r="LM18">
        <v>-62.076374781000005</v>
      </c>
      <c r="LN18">
        <v>-60.506017299</v>
      </c>
      <c r="LO18">
        <v>-9.4157299649999988</v>
      </c>
      <c r="LP18">
        <v>-12.328778403000001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-9.1633050000000011</v>
      </c>
      <c r="LY18">
        <v>-9.0326749999999993</v>
      </c>
      <c r="LZ18">
        <v>-8.9779900000000001</v>
      </c>
      <c r="MA18">
        <v>-8.9514099999999992</v>
      </c>
      <c r="MB18">
        <v>27.202904999999998</v>
      </c>
      <c r="MC18">
        <v>0</v>
      </c>
      <c r="MD18">
        <v>0</v>
      </c>
      <c r="ME18">
        <v>-36.3846624038</v>
      </c>
      <c r="MF18">
        <v>-33.183346669099997</v>
      </c>
      <c r="MG18">
        <v>-30.134660674200003</v>
      </c>
      <c r="MH18">
        <v>-30.138753763800004</v>
      </c>
      <c r="MI18">
        <v>-41.854225504399999</v>
      </c>
      <c r="MJ18">
        <v>-52.422950994700003</v>
      </c>
      <c r="MK18">
        <v>-26.676615070000004</v>
      </c>
      <c r="ML18">
        <v>27.196637732200017</v>
      </c>
      <c r="MM18">
        <v>33.068605327400014</v>
      </c>
      <c r="MN18">
        <v>26.920608867199984</v>
      </c>
      <c r="MO18">
        <v>-11.810297469400016</v>
      </c>
      <c r="MP18">
        <v>9.7409842641999873</v>
      </c>
      <c r="MQ18">
        <v>22.934200273800016</v>
      </c>
      <c r="MR18">
        <v>54.149474326800011</v>
      </c>
    </row>
    <row r="19" spans="1:356" x14ac:dyDescent="0.25">
      <c r="A19">
        <v>127</v>
      </c>
      <c r="B19" t="s">
        <v>400</v>
      </c>
      <c r="C19" s="3">
        <v>42830.082430555558</v>
      </c>
      <c r="D19">
        <v>54.692999999999998</v>
      </c>
      <c r="E19">
        <v>53.139200000000002</v>
      </c>
      <c r="F19">
        <v>59</v>
      </c>
      <c r="G19">
        <v>42</v>
      </c>
      <c r="H19">
        <v>1.1737</v>
      </c>
      <c r="I19">
        <v>367.9871</v>
      </c>
      <c r="J19">
        <v>19886</v>
      </c>
      <c r="K19">
        <v>31</v>
      </c>
      <c r="L19">
        <v>239715</v>
      </c>
      <c r="M19">
        <v>239897</v>
      </c>
      <c r="N19">
        <v>239988</v>
      </c>
      <c r="O19">
        <v>239996</v>
      </c>
      <c r="P19">
        <v>139311</v>
      </c>
      <c r="Q19">
        <v>139287</v>
      </c>
      <c r="R19">
        <v>221085</v>
      </c>
      <c r="S19">
        <v>221093</v>
      </c>
      <c r="T19">
        <v>220889</v>
      </c>
      <c r="U19">
        <v>220897</v>
      </c>
      <c r="V19">
        <v>215467</v>
      </c>
      <c r="W19">
        <v>215392</v>
      </c>
      <c r="X19">
        <v>216069</v>
      </c>
      <c r="Y19">
        <v>216051</v>
      </c>
      <c r="Z19">
        <v>294066</v>
      </c>
      <c r="AA19">
        <v>294017</v>
      </c>
      <c r="AB19">
        <v>1365.33</v>
      </c>
      <c r="AC19">
        <v>49886.222699999998</v>
      </c>
      <c r="AD19">
        <v>6</v>
      </c>
      <c r="AE19">
        <v>6.3783000000000003</v>
      </c>
      <c r="AF19">
        <v>6.3783000000000003</v>
      </c>
      <c r="AG19">
        <v>6.3783000000000003</v>
      </c>
      <c r="AH19">
        <v>140.56100000000001</v>
      </c>
      <c r="AI19">
        <v>140.56100000000001</v>
      </c>
      <c r="AJ19">
        <v>6.3783000000000003</v>
      </c>
      <c r="AK19">
        <v>6.3783000000000003</v>
      </c>
      <c r="AL19">
        <v>1177.5391</v>
      </c>
      <c r="AM19">
        <v>1100.5562</v>
      </c>
      <c r="AN19">
        <v>1054.6666</v>
      </c>
      <c r="AO19">
        <v>913.88080000000002</v>
      </c>
      <c r="AP19">
        <v>1048.4076</v>
      </c>
      <c r="AQ19">
        <v>1000.7592</v>
      </c>
      <c r="AR19">
        <v>985.35670000000005</v>
      </c>
      <c r="AS19">
        <v>970.78449999999998</v>
      </c>
      <c r="AT19">
        <v>956.2079</v>
      </c>
      <c r="AU19">
        <v>943.80119999999999</v>
      </c>
      <c r="AV19">
        <v>930.74220000000003</v>
      </c>
      <c r="AW19">
        <v>915.60730000000001</v>
      </c>
      <c r="AX19">
        <v>16.2</v>
      </c>
      <c r="AY19">
        <v>17.2</v>
      </c>
      <c r="AZ19">
        <v>32.261499999999998</v>
      </c>
      <c r="BA19">
        <v>22.172699999999999</v>
      </c>
      <c r="BB19">
        <v>15.6004</v>
      </c>
      <c r="BC19">
        <v>11.6717</v>
      </c>
      <c r="BD19">
        <v>8.9848999999999997</v>
      </c>
      <c r="BE19">
        <v>7.1092000000000004</v>
      </c>
      <c r="BF19">
        <v>5.8236999999999997</v>
      </c>
      <c r="BG19">
        <v>5.1337000000000002</v>
      </c>
      <c r="BH19">
        <v>5.1342999999999996</v>
      </c>
      <c r="BI19">
        <v>101.26</v>
      </c>
      <c r="BJ19">
        <v>136.33000000000001</v>
      </c>
      <c r="BK19">
        <v>146.69</v>
      </c>
      <c r="BL19">
        <v>192.67</v>
      </c>
      <c r="BM19">
        <v>198.03</v>
      </c>
      <c r="BN19">
        <v>259.69</v>
      </c>
      <c r="BO19">
        <v>257.79000000000002</v>
      </c>
      <c r="BP19">
        <v>339.11</v>
      </c>
      <c r="BQ19">
        <v>328.03</v>
      </c>
      <c r="BR19">
        <v>434.59</v>
      </c>
      <c r="BS19">
        <v>400.49</v>
      </c>
      <c r="BT19">
        <v>533.36</v>
      </c>
      <c r="BU19">
        <v>462.68</v>
      </c>
      <c r="BV19">
        <v>611.05999999999995</v>
      </c>
      <c r="BW19">
        <v>48.6</v>
      </c>
      <c r="BX19">
        <v>42.6</v>
      </c>
      <c r="BY19">
        <v>10.3979</v>
      </c>
      <c r="BZ19">
        <v>3.25</v>
      </c>
      <c r="CA19">
        <v>3.6600999999999999</v>
      </c>
      <c r="CB19">
        <v>3.6600999999999999</v>
      </c>
      <c r="CC19">
        <v>-1.1057999999999999</v>
      </c>
      <c r="CD19">
        <v>3.6600999999999999</v>
      </c>
      <c r="CE19">
        <v>6108154</v>
      </c>
      <c r="CF19">
        <v>1</v>
      </c>
      <c r="CI19">
        <v>2.9178999999999999</v>
      </c>
      <c r="CJ19">
        <v>4.9856999999999996</v>
      </c>
      <c r="CK19">
        <v>6.1178999999999997</v>
      </c>
      <c r="CL19">
        <v>7.6836000000000002</v>
      </c>
      <c r="CM19">
        <v>9.2263999999999999</v>
      </c>
      <c r="CN19">
        <v>12.117900000000001</v>
      </c>
      <c r="CO19">
        <v>3.2160000000000002</v>
      </c>
      <c r="CP19">
        <v>5.4660000000000002</v>
      </c>
      <c r="CQ19">
        <v>7.1059999999999999</v>
      </c>
      <c r="CR19">
        <v>8.6720000000000006</v>
      </c>
      <c r="CS19">
        <v>9.91</v>
      </c>
      <c r="CT19">
        <v>13.664</v>
      </c>
      <c r="CU19">
        <v>24.9724</v>
      </c>
      <c r="CV19">
        <v>24.989699999999999</v>
      </c>
      <c r="CW19">
        <v>24.9496</v>
      </c>
      <c r="CX19">
        <v>24.9392</v>
      </c>
      <c r="CY19">
        <v>25.1129</v>
      </c>
      <c r="CZ19">
        <v>24.965499999999999</v>
      </c>
      <c r="DB19">
        <v>14483</v>
      </c>
      <c r="DC19">
        <v>534</v>
      </c>
      <c r="DD19">
        <v>2</v>
      </c>
      <c r="DF19" t="s">
        <v>526</v>
      </c>
      <c r="DG19">
        <v>508</v>
      </c>
      <c r="DH19">
        <v>1348</v>
      </c>
      <c r="DI19">
        <v>10</v>
      </c>
      <c r="DJ19">
        <v>3</v>
      </c>
      <c r="DK19">
        <v>40</v>
      </c>
      <c r="DL19">
        <v>16.25</v>
      </c>
      <c r="DM19">
        <v>3.25</v>
      </c>
      <c r="DN19">
        <v>1762.4784999999999</v>
      </c>
      <c r="DO19">
        <v>1679.7141999999999</v>
      </c>
      <c r="DP19">
        <v>1471.7072000000001</v>
      </c>
      <c r="DQ19">
        <v>1326.3785</v>
      </c>
      <c r="DR19">
        <v>1243.9286</v>
      </c>
      <c r="DS19">
        <v>1166.5427999999999</v>
      </c>
      <c r="DT19">
        <v>1107.1642999999999</v>
      </c>
      <c r="DU19">
        <v>52.9664</v>
      </c>
      <c r="DV19">
        <v>54.706400000000002</v>
      </c>
      <c r="DW19">
        <v>48.847099999999998</v>
      </c>
      <c r="DX19">
        <v>51.324300000000001</v>
      </c>
      <c r="DY19">
        <v>68.254999999999995</v>
      </c>
      <c r="DZ19">
        <v>77.073599999999999</v>
      </c>
      <c r="EA19">
        <v>35.3429</v>
      </c>
      <c r="EB19">
        <v>32.261499999999998</v>
      </c>
      <c r="EC19">
        <v>22.172699999999999</v>
      </c>
      <c r="ED19">
        <v>15.6004</v>
      </c>
      <c r="EE19">
        <v>11.6717</v>
      </c>
      <c r="EF19">
        <v>8.9848999999999997</v>
      </c>
      <c r="EG19">
        <v>7.1092000000000004</v>
      </c>
      <c r="EH19">
        <v>5.8236999999999997</v>
      </c>
      <c r="EI19">
        <v>5.1337000000000002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6.4243999999999996E-2</v>
      </c>
      <c r="EY19">
        <v>5.5343000000000003E-2</v>
      </c>
      <c r="EZ19">
        <v>4.9841999999999997E-2</v>
      </c>
      <c r="FA19">
        <v>7.3152999999999996E-2</v>
      </c>
      <c r="FB19">
        <v>7.5122999999999995E-2</v>
      </c>
      <c r="FC19">
        <v>2.9548999999999999E-2</v>
      </c>
      <c r="FD19">
        <v>2.6738999999999999E-2</v>
      </c>
      <c r="FE19">
        <v>-2.1100000000000001E-4</v>
      </c>
      <c r="FF19">
        <v>-6.4000000000000005E-4</v>
      </c>
      <c r="FG19">
        <v>-1.436E-3</v>
      </c>
      <c r="FH19">
        <v>-1.5259999999999999E-2</v>
      </c>
      <c r="FI19">
        <v>-2.0447E-2</v>
      </c>
      <c r="FJ19">
        <v>-1.619E-2</v>
      </c>
      <c r="FK19">
        <v>-9.8790000000000006E-3</v>
      </c>
      <c r="FL19">
        <v>7.6234999999999997E-2</v>
      </c>
      <c r="FM19">
        <v>7.3423000000000002E-2</v>
      </c>
      <c r="FN19">
        <v>7.1965000000000001E-2</v>
      </c>
      <c r="FO19">
        <v>6.9279999999999994E-2</v>
      </c>
      <c r="FP19">
        <v>7.3381000000000002E-2</v>
      </c>
      <c r="FQ19">
        <v>9.7590999999999997E-2</v>
      </c>
      <c r="FR19">
        <v>9.1490000000000002E-2</v>
      </c>
      <c r="FS19">
        <v>-0.31892199999999998</v>
      </c>
      <c r="FT19">
        <v>-0.31371399999999999</v>
      </c>
      <c r="FU19">
        <v>-0.31151600000000002</v>
      </c>
      <c r="FV19">
        <v>-0.31024800000000002</v>
      </c>
      <c r="FW19">
        <v>-0.31489699999999998</v>
      </c>
      <c r="FX19">
        <v>-0.32548700000000003</v>
      </c>
      <c r="FY19">
        <v>-0.31824200000000002</v>
      </c>
      <c r="FZ19">
        <v>-1.334454</v>
      </c>
      <c r="GA19">
        <v>-1.302959</v>
      </c>
      <c r="GB19">
        <v>-1.289825</v>
      </c>
      <c r="GC19">
        <v>-1.282233</v>
      </c>
      <c r="GD19">
        <v>-1.3099499999999999</v>
      </c>
      <c r="GE19">
        <v>-1.365232</v>
      </c>
      <c r="GF19">
        <v>-1.322044</v>
      </c>
      <c r="GG19">
        <v>-0.51626399999999995</v>
      </c>
      <c r="GH19">
        <v>-0.46907399999999999</v>
      </c>
      <c r="GI19">
        <v>-0.45417000000000002</v>
      </c>
      <c r="GJ19">
        <v>-0.45006299999999999</v>
      </c>
      <c r="GK19">
        <v>-0.498392</v>
      </c>
      <c r="GL19">
        <v>-0.68639399999999995</v>
      </c>
      <c r="GM19">
        <v>-0.60926400000000003</v>
      </c>
      <c r="GN19">
        <v>-0.33360000000000001</v>
      </c>
      <c r="GO19">
        <v>-0.30487199999999998</v>
      </c>
      <c r="GP19">
        <v>-0.29293000000000002</v>
      </c>
      <c r="GQ19">
        <v>-0.28623399999999999</v>
      </c>
      <c r="GR19">
        <v>-0.31169599999999997</v>
      </c>
      <c r="GS19">
        <v>-0.37224499999999999</v>
      </c>
      <c r="GT19">
        <v>-0.33302300000000001</v>
      </c>
      <c r="GU19">
        <v>0.40376499999999999</v>
      </c>
      <c r="GV19">
        <v>0.37353999999999998</v>
      </c>
      <c r="GW19">
        <v>0.35240899999999997</v>
      </c>
      <c r="GX19">
        <v>0.29759000000000002</v>
      </c>
      <c r="GY19">
        <v>0.50444199999999995</v>
      </c>
      <c r="GZ19">
        <v>0.43422300000000003</v>
      </c>
      <c r="HA19">
        <v>0.39710800000000002</v>
      </c>
      <c r="HB19">
        <v>0</v>
      </c>
      <c r="HC19">
        <v>-5</v>
      </c>
      <c r="HD19">
        <v>-5</v>
      </c>
      <c r="HE19">
        <v>-5</v>
      </c>
      <c r="HF19">
        <v>-10</v>
      </c>
      <c r="HG19">
        <v>30</v>
      </c>
      <c r="HH19">
        <v>-30</v>
      </c>
      <c r="HI19">
        <v>-2.1556359999999999</v>
      </c>
      <c r="HJ19">
        <v>-2.1248170000000002</v>
      </c>
      <c r="HK19">
        <v>-2.112155</v>
      </c>
      <c r="HL19">
        <v>-2.1060650000000001</v>
      </c>
      <c r="HM19">
        <v>-2.1341220000000001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742.01800000000003</v>
      </c>
      <c r="HX19">
        <v>0</v>
      </c>
      <c r="HZ19">
        <v>741.97299999999996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766.21199999999999</v>
      </c>
      <c r="IJ19">
        <v>0</v>
      </c>
      <c r="IL19">
        <v>766.23299999999995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775.50800000000004</v>
      </c>
      <c r="IV19">
        <v>0</v>
      </c>
      <c r="IX19">
        <v>775.44500000000005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780.76</v>
      </c>
      <c r="JH19">
        <v>0</v>
      </c>
      <c r="JJ19">
        <v>780.94500000000005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754.49199999999996</v>
      </c>
      <c r="JT19">
        <v>0</v>
      </c>
      <c r="JV19">
        <v>754.59100000000001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738.38199999999995</v>
      </c>
      <c r="KF19">
        <v>0.10199999999999999</v>
      </c>
      <c r="KH19">
        <v>738.40599999999995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770.721</v>
      </c>
      <c r="KR19">
        <v>2.5000000000000001E-2</v>
      </c>
      <c r="KT19">
        <v>770.84900000000005</v>
      </c>
      <c r="KU19">
        <v>2.5000000000000001E-2</v>
      </c>
      <c r="KV19">
        <v>134.36254844749999</v>
      </c>
      <c r="KW19">
        <v>123.32965570659999</v>
      </c>
      <c r="KX19">
        <v>105.91140864800001</v>
      </c>
      <c r="KY19">
        <v>91.89150248</v>
      </c>
      <c r="KZ19">
        <v>91.280724596599995</v>
      </c>
      <c r="LA19">
        <v>113.84407839479999</v>
      </c>
      <c r="LB19">
        <v>101.29446180699999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-33.069479200000004</v>
      </c>
      <c r="LI19">
        <v>-8.0833468000000011</v>
      </c>
      <c r="LJ19">
        <v>-85.449092981999982</v>
      </c>
      <c r="LK19">
        <v>-71.275766177000008</v>
      </c>
      <c r="LL19">
        <v>-62.435268950000001</v>
      </c>
      <c r="LM19">
        <v>-74.232315068999995</v>
      </c>
      <c r="LN19">
        <v>-71.622826199999992</v>
      </c>
      <c r="LO19">
        <v>-18.238134288000001</v>
      </c>
      <c r="LP19">
        <v>-22.289661840000001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10.624085000000001</v>
      </c>
      <c r="LZ19">
        <v>10.560775</v>
      </c>
      <c r="MA19">
        <v>10.530325000000001</v>
      </c>
      <c r="MB19">
        <v>21.34122</v>
      </c>
      <c r="MC19">
        <v>0</v>
      </c>
      <c r="MD19">
        <v>0</v>
      </c>
      <c r="ME19">
        <v>-27.344645529599998</v>
      </c>
      <c r="MF19">
        <v>-25.661349873599999</v>
      </c>
      <c r="MG19">
        <v>-22.184887407000002</v>
      </c>
      <c r="MH19">
        <v>-23.099168430900001</v>
      </c>
      <c r="MI19">
        <v>-34.017745959999999</v>
      </c>
      <c r="MJ19">
        <v>-52.902856598399993</v>
      </c>
      <c r="MK19">
        <v>-21.5331566256</v>
      </c>
      <c r="ML19">
        <v>21.56880993590001</v>
      </c>
      <c r="MM19">
        <v>37.016624655999991</v>
      </c>
      <c r="MN19">
        <v>31.852027291000002</v>
      </c>
      <c r="MO19">
        <v>5.0903439801000054</v>
      </c>
      <c r="MP19">
        <v>6.9813724366000045</v>
      </c>
      <c r="MQ19">
        <v>9.6336083083999995</v>
      </c>
      <c r="MR19">
        <v>49.388296541399981</v>
      </c>
    </row>
    <row r="20" spans="1:356" x14ac:dyDescent="0.25">
      <c r="A20">
        <v>127</v>
      </c>
      <c r="B20" t="s">
        <v>401</v>
      </c>
      <c r="C20" s="3">
        <v>42830.08357638889</v>
      </c>
      <c r="D20">
        <v>54.268799999999999</v>
      </c>
      <c r="E20">
        <v>53.135800000000003</v>
      </c>
      <c r="F20">
        <v>57</v>
      </c>
      <c r="G20">
        <v>44</v>
      </c>
      <c r="H20">
        <v>1.1737</v>
      </c>
      <c r="I20">
        <v>400.47320000000002</v>
      </c>
      <c r="J20">
        <v>21651</v>
      </c>
      <c r="K20">
        <v>31</v>
      </c>
      <c r="L20">
        <v>239715</v>
      </c>
      <c r="M20">
        <v>239897</v>
      </c>
      <c r="N20">
        <v>239988</v>
      </c>
      <c r="O20">
        <v>239996</v>
      </c>
      <c r="P20">
        <v>139311</v>
      </c>
      <c r="Q20">
        <v>139287</v>
      </c>
      <c r="R20">
        <v>221085</v>
      </c>
      <c r="S20">
        <v>221093</v>
      </c>
      <c r="T20">
        <v>220889</v>
      </c>
      <c r="U20">
        <v>220897</v>
      </c>
      <c r="V20">
        <v>215467</v>
      </c>
      <c r="W20">
        <v>215392</v>
      </c>
      <c r="X20">
        <v>216069</v>
      </c>
      <c r="Y20">
        <v>216051</v>
      </c>
      <c r="Z20">
        <v>294066</v>
      </c>
      <c r="AA20">
        <v>294017</v>
      </c>
      <c r="AB20">
        <v>1365.33</v>
      </c>
      <c r="AC20">
        <v>49908.285199999998</v>
      </c>
      <c r="AD20">
        <v>6</v>
      </c>
      <c r="AE20">
        <v>6.6185</v>
      </c>
      <c r="AF20">
        <v>6.6185</v>
      </c>
      <c r="AG20">
        <v>6.6185</v>
      </c>
      <c r="AH20">
        <v>140.8013</v>
      </c>
      <c r="AI20">
        <v>140.8013</v>
      </c>
      <c r="AJ20">
        <v>6.6185</v>
      </c>
      <c r="AK20">
        <v>6.6185</v>
      </c>
      <c r="AL20">
        <v>1193.9453000000001</v>
      </c>
      <c r="AM20">
        <v>1113.9271000000001</v>
      </c>
      <c r="AN20">
        <v>1063.8334</v>
      </c>
      <c r="AO20">
        <v>922.18240000000003</v>
      </c>
      <c r="AP20">
        <v>1061.7877000000001</v>
      </c>
      <c r="AQ20">
        <v>1015.0835</v>
      </c>
      <c r="AR20">
        <v>1000.4888999999999</v>
      </c>
      <c r="AS20">
        <v>986.61900000000003</v>
      </c>
      <c r="AT20">
        <v>973.09829999999999</v>
      </c>
      <c r="AU20">
        <v>961.58010000000002</v>
      </c>
      <c r="AV20">
        <v>949.15099999999995</v>
      </c>
      <c r="AW20">
        <v>934.83609999999999</v>
      </c>
      <c r="AX20">
        <v>15.8</v>
      </c>
      <c r="AY20">
        <v>21.2</v>
      </c>
      <c r="AZ20">
        <v>32.316000000000003</v>
      </c>
      <c r="BA20">
        <v>22.3857</v>
      </c>
      <c r="BB20">
        <v>15.6821</v>
      </c>
      <c r="BC20">
        <v>11.7559</v>
      </c>
      <c r="BD20">
        <v>9.0007000000000001</v>
      </c>
      <c r="BE20">
        <v>7.0944000000000003</v>
      </c>
      <c r="BF20">
        <v>5.806</v>
      </c>
      <c r="BG20">
        <v>5.1379999999999999</v>
      </c>
      <c r="BH20">
        <v>5.1318999999999999</v>
      </c>
      <c r="BI20">
        <v>104.31</v>
      </c>
      <c r="BJ20">
        <v>141.94</v>
      </c>
      <c r="BK20">
        <v>151.43</v>
      </c>
      <c r="BL20">
        <v>201.66</v>
      </c>
      <c r="BM20">
        <v>204.05</v>
      </c>
      <c r="BN20">
        <v>270.83999999999997</v>
      </c>
      <c r="BO20">
        <v>266.74</v>
      </c>
      <c r="BP20">
        <v>355.23</v>
      </c>
      <c r="BQ20">
        <v>340.89</v>
      </c>
      <c r="BR20">
        <v>455.39</v>
      </c>
      <c r="BS20">
        <v>416.34</v>
      </c>
      <c r="BT20">
        <v>558.80999999999995</v>
      </c>
      <c r="BU20">
        <v>479.1</v>
      </c>
      <c r="BV20">
        <v>639.15</v>
      </c>
      <c r="BW20">
        <v>49.9</v>
      </c>
      <c r="BX20">
        <v>42.7</v>
      </c>
      <c r="BY20">
        <v>14.8962</v>
      </c>
      <c r="BZ20">
        <v>3.0375000000000001</v>
      </c>
      <c r="CA20">
        <v>3.2837999999999998</v>
      </c>
      <c r="CB20">
        <v>3.2837999999999998</v>
      </c>
      <c r="CC20">
        <v>-1.0313000000000001</v>
      </c>
      <c r="CD20">
        <v>3.2837999999999998</v>
      </c>
      <c r="CE20">
        <v>6108154</v>
      </c>
      <c r="CF20">
        <v>2</v>
      </c>
      <c r="CI20">
        <v>2.7936000000000001</v>
      </c>
      <c r="CJ20">
        <v>4.9686000000000003</v>
      </c>
      <c r="CK20">
        <v>5.9207000000000001</v>
      </c>
      <c r="CL20">
        <v>7.42</v>
      </c>
      <c r="CM20">
        <v>9.0564</v>
      </c>
      <c r="CN20">
        <v>12.5243</v>
      </c>
      <c r="CO20">
        <v>3.1419999999999999</v>
      </c>
      <c r="CP20">
        <v>5.5019999999999998</v>
      </c>
      <c r="CQ20">
        <v>6.8940000000000001</v>
      </c>
      <c r="CR20">
        <v>8.4979999999999993</v>
      </c>
      <c r="CS20">
        <v>10.61</v>
      </c>
      <c r="CT20">
        <v>14.923999999999999</v>
      </c>
      <c r="CU20">
        <v>24.9069</v>
      </c>
      <c r="CV20">
        <v>24.920400000000001</v>
      </c>
      <c r="CW20">
        <v>24.984400000000001</v>
      </c>
      <c r="CX20">
        <v>24.950099999999999</v>
      </c>
      <c r="CY20">
        <v>25.015999999999998</v>
      </c>
      <c r="CZ20">
        <v>24.9497</v>
      </c>
      <c r="DB20">
        <v>14483</v>
      </c>
      <c r="DC20">
        <v>534</v>
      </c>
      <c r="DD20">
        <v>3</v>
      </c>
      <c r="DF20" t="s">
        <v>526</v>
      </c>
      <c r="DG20">
        <v>508</v>
      </c>
      <c r="DH20">
        <v>1348</v>
      </c>
      <c r="DI20">
        <v>10</v>
      </c>
      <c r="DJ20">
        <v>3</v>
      </c>
      <c r="DK20">
        <v>40</v>
      </c>
      <c r="DL20">
        <v>22.75</v>
      </c>
      <c r="DM20">
        <v>3.0375000000000001</v>
      </c>
      <c r="DN20">
        <v>1717.2927999999999</v>
      </c>
      <c r="DO20">
        <v>1667.0857000000001</v>
      </c>
      <c r="DP20">
        <v>1446.7786000000001</v>
      </c>
      <c r="DQ20">
        <v>1332.9784999999999</v>
      </c>
      <c r="DR20">
        <v>1229.25</v>
      </c>
      <c r="DS20">
        <v>1135.4000000000001</v>
      </c>
      <c r="DT20">
        <v>1047.6857</v>
      </c>
      <c r="DU20">
        <v>57.915700000000001</v>
      </c>
      <c r="DV20">
        <v>60.615000000000002</v>
      </c>
      <c r="DW20">
        <v>54.764299999999999</v>
      </c>
      <c r="DX20">
        <v>55.833599999999997</v>
      </c>
      <c r="DY20">
        <v>56.314999999999998</v>
      </c>
      <c r="DZ20">
        <v>79.632099999999994</v>
      </c>
      <c r="EA20">
        <v>33.884300000000003</v>
      </c>
      <c r="EB20">
        <v>32.316000000000003</v>
      </c>
      <c r="EC20">
        <v>22.3857</v>
      </c>
      <c r="ED20">
        <v>15.6821</v>
      </c>
      <c r="EE20">
        <v>11.7559</v>
      </c>
      <c r="EF20">
        <v>9.0007000000000001</v>
      </c>
      <c r="EG20">
        <v>7.0944000000000003</v>
      </c>
      <c r="EH20">
        <v>5.806</v>
      </c>
      <c r="EI20">
        <v>5.1379999999999999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5.9468E-2</v>
      </c>
      <c r="EY20">
        <v>4.9643E-2</v>
      </c>
      <c r="EZ20">
        <v>4.4170000000000001E-2</v>
      </c>
      <c r="FA20">
        <v>6.9662000000000002E-2</v>
      </c>
      <c r="FB20">
        <v>7.0683999999999997E-2</v>
      </c>
      <c r="FC20">
        <v>2.6724999999999999E-2</v>
      </c>
      <c r="FD20">
        <v>2.4211E-2</v>
      </c>
      <c r="FE20">
        <v>-2.4499999999999999E-4</v>
      </c>
      <c r="FF20">
        <v>-7.2099999999999996E-4</v>
      </c>
      <c r="FG20">
        <v>-1.6260000000000001E-3</v>
      </c>
      <c r="FH20">
        <v>-1.5561999999999999E-2</v>
      </c>
      <c r="FI20">
        <v>-2.0605999999999999E-2</v>
      </c>
      <c r="FJ20">
        <v>-1.6378E-2</v>
      </c>
      <c r="FK20">
        <v>-9.979E-3</v>
      </c>
      <c r="FL20">
        <v>7.6250999999999999E-2</v>
      </c>
      <c r="FM20">
        <v>7.3431999999999997E-2</v>
      </c>
      <c r="FN20">
        <v>7.1974999999999997E-2</v>
      </c>
      <c r="FO20">
        <v>6.9284999999999999E-2</v>
      </c>
      <c r="FP20">
        <v>7.3390999999999998E-2</v>
      </c>
      <c r="FQ20">
        <v>9.7653000000000004E-2</v>
      </c>
      <c r="FR20">
        <v>9.1567999999999997E-2</v>
      </c>
      <c r="FS20">
        <v>-0.318546</v>
      </c>
      <c r="FT20">
        <v>-0.31345699999999999</v>
      </c>
      <c r="FU20">
        <v>-0.31124000000000002</v>
      </c>
      <c r="FV20">
        <v>-0.31004100000000001</v>
      </c>
      <c r="FW20">
        <v>-0.314637</v>
      </c>
      <c r="FX20">
        <v>-0.32524700000000001</v>
      </c>
      <c r="FY20">
        <v>-0.317861</v>
      </c>
      <c r="FZ20">
        <v>-1.330783</v>
      </c>
      <c r="GA20">
        <v>-1.300116</v>
      </c>
      <c r="GB20">
        <v>-1.287002</v>
      </c>
      <c r="GC20">
        <v>-1.279601</v>
      </c>
      <c r="GD20">
        <v>-1.307283</v>
      </c>
      <c r="GE20">
        <v>-1.3666700000000001</v>
      </c>
      <c r="GF20">
        <v>-1.322584</v>
      </c>
      <c r="GG20">
        <v>-0.51735900000000001</v>
      </c>
      <c r="GH20">
        <v>-0.46977999999999998</v>
      </c>
      <c r="GI20">
        <v>-0.454928</v>
      </c>
      <c r="GJ20">
        <v>-0.45058799999999999</v>
      </c>
      <c r="GK20">
        <v>-0.49919000000000002</v>
      </c>
      <c r="GL20">
        <v>-0.68859199999999998</v>
      </c>
      <c r="GM20">
        <v>-0.61182199999999998</v>
      </c>
      <c r="GN20">
        <v>-0.33166200000000001</v>
      </c>
      <c r="GO20">
        <v>-0.30364099999999999</v>
      </c>
      <c r="GP20">
        <v>-0.29159200000000002</v>
      </c>
      <c r="GQ20">
        <v>-0.28535100000000002</v>
      </c>
      <c r="GR20">
        <v>-0.31032500000000002</v>
      </c>
      <c r="GS20">
        <v>-0.36927700000000002</v>
      </c>
      <c r="GT20">
        <v>-0.329598</v>
      </c>
      <c r="GU20">
        <v>0.40415000000000001</v>
      </c>
      <c r="GV20">
        <v>0.37373200000000001</v>
      </c>
      <c r="GW20">
        <v>0.35301399999999999</v>
      </c>
      <c r="GX20">
        <v>0.29732999999999998</v>
      </c>
      <c r="GY20">
        <v>0.50208600000000003</v>
      </c>
      <c r="GZ20">
        <v>0.43221799999999999</v>
      </c>
      <c r="HA20">
        <v>0.39696500000000001</v>
      </c>
      <c r="HB20">
        <v>-15</v>
      </c>
      <c r="HC20">
        <v>-15</v>
      </c>
      <c r="HD20">
        <v>-15</v>
      </c>
      <c r="HE20">
        <v>-15</v>
      </c>
      <c r="HF20">
        <v>-15</v>
      </c>
      <c r="HG20">
        <v>20</v>
      </c>
      <c r="HH20">
        <v>-20</v>
      </c>
      <c r="HI20">
        <v>-2.1546470000000002</v>
      </c>
      <c r="HJ20">
        <v>-2.123929</v>
      </c>
      <c r="HK20">
        <v>-2.1111939999999998</v>
      </c>
      <c r="HL20">
        <v>-2.1050300000000002</v>
      </c>
      <c r="HM20">
        <v>-2.1331540000000002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742.01800000000003</v>
      </c>
      <c r="HX20">
        <v>0</v>
      </c>
      <c r="HZ20">
        <v>741.97299999999996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766.21199999999999</v>
      </c>
      <c r="IJ20">
        <v>0</v>
      </c>
      <c r="IL20">
        <v>766.23299999999995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775.50800000000004</v>
      </c>
      <c r="IV20">
        <v>0</v>
      </c>
      <c r="IX20">
        <v>775.44500000000005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780.76</v>
      </c>
      <c r="JH20">
        <v>0</v>
      </c>
      <c r="JJ20">
        <v>780.94500000000005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754.49199999999996</v>
      </c>
      <c r="JT20">
        <v>0</v>
      </c>
      <c r="JV20">
        <v>754.59100000000001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738.38199999999995</v>
      </c>
      <c r="KF20">
        <v>0.10199999999999999</v>
      </c>
      <c r="KH20">
        <v>738.40599999999995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770.721</v>
      </c>
      <c r="KR20">
        <v>2.5000000000000001E-2</v>
      </c>
      <c r="KT20">
        <v>770.84900000000005</v>
      </c>
      <c r="KU20">
        <v>2.5000000000000001E-2</v>
      </c>
      <c r="KV20">
        <v>130.94529329279999</v>
      </c>
      <c r="KW20">
        <v>122.4174371224</v>
      </c>
      <c r="KX20">
        <v>104.131889735</v>
      </c>
      <c r="KY20">
        <v>92.355415372499991</v>
      </c>
      <c r="KZ20">
        <v>90.215886749999996</v>
      </c>
      <c r="LA20">
        <v>110.87521620000001</v>
      </c>
      <c r="LB20">
        <v>95.934484177599998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-33.045095199999999</v>
      </c>
      <c r="LI20">
        <v>-8.0736694</v>
      </c>
      <c r="LJ20">
        <v>-78.812961608999998</v>
      </c>
      <c r="LK20">
        <v>-63.604274951999997</v>
      </c>
      <c r="LL20">
        <v>-54.754213087999993</v>
      </c>
      <c r="LM20">
        <v>-69.2264141</v>
      </c>
      <c r="LN20">
        <v>-65.466118073999993</v>
      </c>
      <c r="LO20">
        <v>-14.140934489999998</v>
      </c>
      <c r="LP20">
        <v>-18.823015487999999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32.319705000000006</v>
      </c>
      <c r="LY20">
        <v>31.858934999999999</v>
      </c>
      <c r="LZ20">
        <v>31.667909999999996</v>
      </c>
      <c r="MA20">
        <v>31.575450000000004</v>
      </c>
      <c r="MB20">
        <v>31.997310000000002</v>
      </c>
      <c r="MC20">
        <v>0</v>
      </c>
      <c r="MD20">
        <v>0</v>
      </c>
      <c r="ME20">
        <v>-29.963208636300003</v>
      </c>
      <c r="MF20">
        <v>-28.475714700000001</v>
      </c>
      <c r="MG20">
        <v>-24.913813470400001</v>
      </c>
      <c r="MH20">
        <v>-25.157950156799998</v>
      </c>
      <c r="MI20">
        <v>-28.111884849999999</v>
      </c>
      <c r="MJ20">
        <v>-54.834027003199992</v>
      </c>
      <c r="MK20">
        <v>-20.731160194600001</v>
      </c>
      <c r="ML20">
        <v>54.4888280475</v>
      </c>
      <c r="MM20">
        <v>62.19638247040001</v>
      </c>
      <c r="MN20">
        <v>56.131773176600007</v>
      </c>
      <c r="MO20">
        <v>29.546501115699996</v>
      </c>
      <c r="MP20">
        <v>28.635193826000002</v>
      </c>
      <c r="MQ20">
        <v>8.8551595068000282</v>
      </c>
      <c r="MR20">
        <v>48.306639095000001</v>
      </c>
    </row>
    <row r="21" spans="1:356" x14ac:dyDescent="0.25">
      <c r="A21">
        <v>127</v>
      </c>
      <c r="B21" t="s">
        <v>402</v>
      </c>
      <c r="C21" s="3">
        <v>42830.084872685184</v>
      </c>
      <c r="D21">
        <v>53.7639</v>
      </c>
      <c r="E21">
        <v>53.061</v>
      </c>
      <c r="F21">
        <v>67</v>
      </c>
      <c r="G21">
        <v>45</v>
      </c>
      <c r="H21">
        <v>1.1737</v>
      </c>
      <c r="I21">
        <v>421.65699999999998</v>
      </c>
      <c r="J21">
        <v>22786</v>
      </c>
      <c r="K21">
        <v>31</v>
      </c>
      <c r="L21">
        <v>239715</v>
      </c>
      <c r="M21">
        <v>239897</v>
      </c>
      <c r="N21">
        <v>239988</v>
      </c>
      <c r="O21">
        <v>239996</v>
      </c>
      <c r="P21">
        <v>139311</v>
      </c>
      <c r="Q21">
        <v>139287</v>
      </c>
      <c r="R21">
        <v>221085</v>
      </c>
      <c r="S21">
        <v>221093</v>
      </c>
      <c r="T21">
        <v>220889</v>
      </c>
      <c r="U21">
        <v>220897</v>
      </c>
      <c r="V21">
        <v>215467</v>
      </c>
      <c r="W21">
        <v>215392</v>
      </c>
      <c r="X21">
        <v>216069</v>
      </c>
      <c r="Y21">
        <v>216051</v>
      </c>
      <c r="Z21">
        <v>294066</v>
      </c>
      <c r="AA21">
        <v>294017</v>
      </c>
      <c r="AB21">
        <v>1365.33</v>
      </c>
      <c r="AC21">
        <v>49931.558599999997</v>
      </c>
      <c r="AD21">
        <v>6</v>
      </c>
      <c r="AE21">
        <v>6.8715000000000002</v>
      </c>
      <c r="AF21">
        <v>6.8715000000000002</v>
      </c>
      <c r="AG21">
        <v>6.8715000000000002</v>
      </c>
      <c r="AH21">
        <v>141.05420000000001</v>
      </c>
      <c r="AI21">
        <v>141.05420000000001</v>
      </c>
      <c r="AJ21">
        <v>6.8715000000000002</v>
      </c>
      <c r="AK21">
        <v>6.8715000000000002</v>
      </c>
      <c r="AL21">
        <v>1189.2578000000001</v>
      </c>
      <c r="AM21">
        <v>1104.8843999999999</v>
      </c>
      <c r="AN21">
        <v>1064.6666</v>
      </c>
      <c r="AO21">
        <v>924.39449999999999</v>
      </c>
      <c r="AP21">
        <v>1056.3530000000001</v>
      </c>
      <c r="AQ21">
        <v>1009.5487000000001</v>
      </c>
      <c r="AR21">
        <v>994.74760000000003</v>
      </c>
      <c r="AS21">
        <v>980.38810000000001</v>
      </c>
      <c r="AT21">
        <v>966.3768</v>
      </c>
      <c r="AU21">
        <v>954.38720000000001</v>
      </c>
      <c r="AV21">
        <v>941.78610000000003</v>
      </c>
      <c r="AW21">
        <v>926.97469999999998</v>
      </c>
      <c r="AX21">
        <v>15.8</v>
      </c>
      <c r="AY21">
        <v>17.2</v>
      </c>
      <c r="AZ21">
        <v>32.416800000000002</v>
      </c>
      <c r="BA21">
        <v>22.486000000000001</v>
      </c>
      <c r="BB21">
        <v>15.7865</v>
      </c>
      <c r="BC21">
        <v>11.8645</v>
      </c>
      <c r="BD21">
        <v>9.0874000000000006</v>
      </c>
      <c r="BE21">
        <v>7.1487999999999996</v>
      </c>
      <c r="BF21">
        <v>5.8135000000000003</v>
      </c>
      <c r="BG21">
        <v>5.1353999999999997</v>
      </c>
      <c r="BH21">
        <v>5.1364000000000001</v>
      </c>
      <c r="BI21">
        <v>104.11</v>
      </c>
      <c r="BJ21">
        <v>143.35</v>
      </c>
      <c r="BK21">
        <v>151.13</v>
      </c>
      <c r="BL21">
        <v>202.31</v>
      </c>
      <c r="BM21">
        <v>203.13</v>
      </c>
      <c r="BN21">
        <v>271.85000000000002</v>
      </c>
      <c r="BO21">
        <v>265.14</v>
      </c>
      <c r="BP21">
        <v>356.52</v>
      </c>
      <c r="BQ21">
        <v>339.86</v>
      </c>
      <c r="BR21">
        <v>458.97</v>
      </c>
      <c r="BS21">
        <v>417.4</v>
      </c>
      <c r="BT21">
        <v>566.25</v>
      </c>
      <c r="BU21">
        <v>481.02</v>
      </c>
      <c r="BV21">
        <v>649.84</v>
      </c>
      <c r="BW21">
        <v>50.2</v>
      </c>
      <c r="BX21">
        <v>42.5</v>
      </c>
      <c r="BY21">
        <v>16.647099999999998</v>
      </c>
      <c r="BZ21">
        <v>3</v>
      </c>
      <c r="CA21">
        <v>2.7561</v>
      </c>
      <c r="CB21">
        <v>3.2519999999999998</v>
      </c>
      <c r="CC21">
        <v>0.13159999999999999</v>
      </c>
      <c r="CD21">
        <v>2.7561</v>
      </c>
      <c r="CE21">
        <v>6108154</v>
      </c>
      <c r="CF21">
        <v>1</v>
      </c>
      <c r="CI21">
        <v>2.7307000000000001</v>
      </c>
      <c r="CJ21">
        <v>4.9249999999999998</v>
      </c>
      <c r="CK21">
        <v>5.8056999999999999</v>
      </c>
      <c r="CL21">
        <v>7.2621000000000002</v>
      </c>
      <c r="CM21">
        <v>8.7550000000000008</v>
      </c>
      <c r="CN21">
        <v>12.223599999999999</v>
      </c>
      <c r="CO21">
        <v>3.004</v>
      </c>
      <c r="CP21">
        <v>5.298</v>
      </c>
      <c r="CQ21">
        <v>6.6120000000000001</v>
      </c>
      <c r="CR21">
        <v>8.3179999999999996</v>
      </c>
      <c r="CS21">
        <v>10.188000000000001</v>
      </c>
      <c r="CT21">
        <v>13.814</v>
      </c>
      <c r="CU21">
        <v>25.014399999999998</v>
      </c>
      <c r="CV21">
        <v>24.9115</v>
      </c>
      <c r="CW21">
        <v>24.978899999999999</v>
      </c>
      <c r="CX21">
        <v>25.007100000000001</v>
      </c>
      <c r="CY21">
        <v>25.125</v>
      </c>
      <c r="CZ21">
        <v>25.015799999999999</v>
      </c>
      <c r="DB21">
        <v>14483</v>
      </c>
      <c r="DC21">
        <v>534</v>
      </c>
      <c r="DD21">
        <v>4</v>
      </c>
      <c r="DF21" t="s">
        <v>526</v>
      </c>
      <c r="DG21">
        <v>508</v>
      </c>
      <c r="DH21">
        <v>1348</v>
      </c>
      <c r="DI21">
        <v>10</v>
      </c>
      <c r="DJ21">
        <v>3</v>
      </c>
      <c r="DK21">
        <v>40</v>
      </c>
      <c r="DL21">
        <v>30</v>
      </c>
      <c r="DM21">
        <v>3</v>
      </c>
      <c r="DN21">
        <v>1730.5857000000001</v>
      </c>
      <c r="DO21">
        <v>1687.8429000000001</v>
      </c>
      <c r="DP21">
        <v>1439.65</v>
      </c>
      <c r="DQ21">
        <v>1334.9142999999999</v>
      </c>
      <c r="DR21">
        <v>1244.5215000000001</v>
      </c>
      <c r="DS21">
        <v>1178.4357</v>
      </c>
      <c r="DT21">
        <v>1046.7715000000001</v>
      </c>
      <c r="DU21">
        <v>53.2271</v>
      </c>
      <c r="DV21">
        <v>55.5929</v>
      </c>
      <c r="DW21">
        <v>51.33</v>
      </c>
      <c r="DX21">
        <v>50.422899999999998</v>
      </c>
      <c r="DY21">
        <v>51.486400000000003</v>
      </c>
      <c r="DZ21">
        <v>68.359300000000005</v>
      </c>
      <c r="EA21">
        <v>32.39</v>
      </c>
      <c r="EB21">
        <v>32.416800000000002</v>
      </c>
      <c r="EC21">
        <v>22.486000000000001</v>
      </c>
      <c r="ED21">
        <v>15.7865</v>
      </c>
      <c r="EE21">
        <v>11.8645</v>
      </c>
      <c r="EF21">
        <v>9.0874000000000006</v>
      </c>
      <c r="EG21">
        <v>7.1487999999999996</v>
      </c>
      <c r="EH21">
        <v>5.8135000000000003</v>
      </c>
      <c r="EI21">
        <v>5.1353999999999997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5.5419999999999997E-2</v>
      </c>
      <c r="EY21">
        <v>4.6544000000000002E-2</v>
      </c>
      <c r="EZ21">
        <v>4.1228000000000001E-2</v>
      </c>
      <c r="FA21">
        <v>6.7104999999999998E-2</v>
      </c>
      <c r="FB21">
        <v>6.7515000000000006E-2</v>
      </c>
      <c r="FC21">
        <v>2.4589E-2</v>
      </c>
      <c r="FD21">
        <v>2.222E-2</v>
      </c>
      <c r="FE21">
        <v>-2.4399999999999999E-4</v>
      </c>
      <c r="FF21">
        <v>-7.7099999999999998E-4</v>
      </c>
      <c r="FG21">
        <v>-1.7060000000000001E-3</v>
      </c>
      <c r="FH21">
        <v>-1.5526999999999999E-2</v>
      </c>
      <c r="FI21">
        <v>-2.1027000000000001E-2</v>
      </c>
      <c r="FJ21">
        <v>-1.6494999999999999E-2</v>
      </c>
      <c r="FK21">
        <v>-1.0035000000000001E-2</v>
      </c>
      <c r="FL21">
        <v>7.6177999999999996E-2</v>
      </c>
      <c r="FM21">
        <v>7.3362999999999998E-2</v>
      </c>
      <c r="FN21">
        <v>7.1913000000000005E-2</v>
      </c>
      <c r="FO21">
        <v>6.9222000000000006E-2</v>
      </c>
      <c r="FP21">
        <v>7.3324E-2</v>
      </c>
      <c r="FQ21">
        <v>9.7524E-2</v>
      </c>
      <c r="FR21">
        <v>9.1465000000000005E-2</v>
      </c>
      <c r="FS21">
        <v>-0.31906499999999999</v>
      </c>
      <c r="FT21">
        <v>-0.313913</v>
      </c>
      <c r="FU21">
        <v>-0.31159900000000001</v>
      </c>
      <c r="FV21">
        <v>-0.31046200000000002</v>
      </c>
      <c r="FW21">
        <v>-0.31518000000000002</v>
      </c>
      <c r="FX21">
        <v>-0.326237</v>
      </c>
      <c r="FY21">
        <v>-0.31869399999999998</v>
      </c>
      <c r="FZ21">
        <v>-1.3286549999999999</v>
      </c>
      <c r="GA21">
        <v>-1.297191</v>
      </c>
      <c r="GB21">
        <v>-1.2834110000000001</v>
      </c>
      <c r="GC21">
        <v>-1.276702</v>
      </c>
      <c r="GD21">
        <v>-1.3062530000000001</v>
      </c>
      <c r="GE21">
        <v>-1.370957</v>
      </c>
      <c r="GF21">
        <v>-1.3259529999999999</v>
      </c>
      <c r="GG21">
        <v>-0.51773499999999995</v>
      </c>
      <c r="GH21">
        <v>-0.47015200000000001</v>
      </c>
      <c r="GI21">
        <v>-0.45550800000000002</v>
      </c>
      <c r="GJ21">
        <v>-0.45105899999999999</v>
      </c>
      <c r="GK21">
        <v>-0.49967099999999998</v>
      </c>
      <c r="GL21">
        <v>-0.68835299999999999</v>
      </c>
      <c r="GM21">
        <v>-0.612066</v>
      </c>
      <c r="GN21">
        <v>-0.33225700000000002</v>
      </c>
      <c r="GO21">
        <v>-0.30413299999999999</v>
      </c>
      <c r="GP21">
        <v>-0.29165099999999999</v>
      </c>
      <c r="GQ21">
        <v>-0.285607</v>
      </c>
      <c r="GR21">
        <v>-0.31068200000000001</v>
      </c>
      <c r="GS21">
        <v>-0.37085000000000001</v>
      </c>
      <c r="GT21">
        <v>-0.33031500000000003</v>
      </c>
      <c r="GU21">
        <v>0.40453499999999998</v>
      </c>
      <c r="GV21">
        <v>0.37434899999999999</v>
      </c>
      <c r="GW21">
        <v>0.35514000000000001</v>
      </c>
      <c r="GX21">
        <v>0.29947600000000002</v>
      </c>
      <c r="GY21">
        <v>0.50501499999999999</v>
      </c>
      <c r="GZ21">
        <v>0.43269099999999999</v>
      </c>
      <c r="HA21">
        <v>0.39722499999999999</v>
      </c>
      <c r="HB21">
        <v>-25</v>
      </c>
      <c r="HC21">
        <v>-25</v>
      </c>
      <c r="HD21">
        <v>-25</v>
      </c>
      <c r="HE21">
        <v>-25</v>
      </c>
      <c r="HF21">
        <v>-20</v>
      </c>
      <c r="HG21">
        <v>10</v>
      </c>
      <c r="HH21">
        <v>-10</v>
      </c>
      <c r="HI21">
        <v>-2.1532740000000001</v>
      </c>
      <c r="HJ21">
        <v>-2.1225779999999999</v>
      </c>
      <c r="HK21">
        <v>-2.1097739999999998</v>
      </c>
      <c r="HL21">
        <v>-2.1035490000000001</v>
      </c>
      <c r="HM21">
        <v>-2.1322220000000001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742.01800000000003</v>
      </c>
      <c r="HX21">
        <v>0</v>
      </c>
      <c r="HZ21">
        <v>741.97299999999996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766.21199999999999</v>
      </c>
      <c r="IJ21">
        <v>0</v>
      </c>
      <c r="IL21">
        <v>766.23299999999995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775.50800000000004</v>
      </c>
      <c r="IV21">
        <v>0</v>
      </c>
      <c r="IX21">
        <v>775.44500000000005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780.76</v>
      </c>
      <c r="JH21">
        <v>0</v>
      </c>
      <c r="JJ21">
        <v>780.94500000000005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754.49199999999996</v>
      </c>
      <c r="JT21">
        <v>0</v>
      </c>
      <c r="JV21">
        <v>754.59100000000001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738.38199999999995</v>
      </c>
      <c r="KF21">
        <v>0.10199999999999999</v>
      </c>
      <c r="KH21">
        <v>738.40599999999995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770.721</v>
      </c>
      <c r="KR21">
        <v>2.5000000000000001E-2</v>
      </c>
      <c r="KT21">
        <v>770.84900000000005</v>
      </c>
      <c r="KU21">
        <v>2.5000000000000001E-2</v>
      </c>
      <c r="KV21">
        <v>131.83255745459999</v>
      </c>
      <c r="KW21">
        <v>123.8252186727</v>
      </c>
      <c r="KX21">
        <v>103.52955045000002</v>
      </c>
      <c r="KY21">
        <v>92.405437674599995</v>
      </c>
      <c r="KZ21">
        <v>91.253294466</v>
      </c>
      <c r="LA21">
        <v>114.9257632068</v>
      </c>
      <c r="LB21">
        <v>95.742955247500007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-33.145679200000004</v>
      </c>
      <c r="LI21">
        <v>-8.0948276000000003</v>
      </c>
      <c r="LJ21">
        <v>-73.309868279999989</v>
      </c>
      <c r="LK21">
        <v>-59.376323643000006</v>
      </c>
      <c r="LL21">
        <v>-50.722969542000001</v>
      </c>
      <c r="LM21">
        <v>-65.849735756000001</v>
      </c>
      <c r="LN21">
        <v>-60.725089464000007</v>
      </c>
      <c r="LO21">
        <v>-11.096525958000001</v>
      </c>
      <c r="LP21">
        <v>-16.156737305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53.831850000000003</v>
      </c>
      <c r="LY21">
        <v>53.064449999999994</v>
      </c>
      <c r="LZ21">
        <v>52.744349999999997</v>
      </c>
      <c r="MA21">
        <v>52.588725000000004</v>
      </c>
      <c r="MB21">
        <v>42.644440000000003</v>
      </c>
      <c r="MC21">
        <v>0</v>
      </c>
      <c r="MD21">
        <v>0</v>
      </c>
      <c r="ME21">
        <v>-27.557532618499998</v>
      </c>
      <c r="MF21">
        <v>-26.137113120800002</v>
      </c>
      <c r="MG21">
        <v>-23.38122564</v>
      </c>
      <c r="MH21">
        <v>-22.7437028511</v>
      </c>
      <c r="MI21">
        <v>-25.726260974399999</v>
      </c>
      <c r="MJ21">
        <v>-47.0553292329</v>
      </c>
      <c r="MK21">
        <v>-19.82481774</v>
      </c>
      <c r="ML21">
        <v>84.797006556100001</v>
      </c>
      <c r="MM21">
        <v>91.376231908899996</v>
      </c>
      <c r="MN21">
        <v>82.169705268000016</v>
      </c>
      <c r="MO21">
        <v>56.400724067500008</v>
      </c>
      <c r="MP21">
        <v>47.446384027599997</v>
      </c>
      <c r="MQ21">
        <v>23.628228815899995</v>
      </c>
      <c r="MR21">
        <v>51.666572602500011</v>
      </c>
    </row>
    <row r="22" spans="1:356" x14ac:dyDescent="0.25">
      <c r="A22">
        <v>127</v>
      </c>
      <c r="B22" t="s">
        <v>403</v>
      </c>
      <c r="C22" s="3">
        <v>42830.086215277777</v>
      </c>
      <c r="D22">
        <v>53.538800000000002</v>
      </c>
      <c r="E22">
        <v>53.211100000000002</v>
      </c>
      <c r="F22">
        <v>70</v>
      </c>
      <c r="G22">
        <v>54</v>
      </c>
      <c r="H22">
        <v>1.2346999999999999</v>
      </c>
      <c r="I22">
        <v>456.3476</v>
      </c>
      <c r="J22">
        <v>23077</v>
      </c>
      <c r="K22">
        <v>31</v>
      </c>
      <c r="L22">
        <v>239715</v>
      </c>
      <c r="M22">
        <v>239897</v>
      </c>
      <c r="N22">
        <v>239988</v>
      </c>
      <c r="O22">
        <v>239996</v>
      </c>
      <c r="P22">
        <v>139311</v>
      </c>
      <c r="Q22">
        <v>139287</v>
      </c>
      <c r="R22">
        <v>221085</v>
      </c>
      <c r="S22">
        <v>221093</v>
      </c>
      <c r="T22">
        <v>220889</v>
      </c>
      <c r="U22">
        <v>220897</v>
      </c>
      <c r="V22">
        <v>215467</v>
      </c>
      <c r="W22">
        <v>215392</v>
      </c>
      <c r="X22">
        <v>216069</v>
      </c>
      <c r="Y22">
        <v>216051</v>
      </c>
      <c r="Z22">
        <v>294066</v>
      </c>
      <c r="AA22">
        <v>294017</v>
      </c>
      <c r="AB22">
        <v>1365.33</v>
      </c>
      <c r="AC22">
        <v>49955.164100000002</v>
      </c>
      <c r="AD22">
        <v>6</v>
      </c>
      <c r="AE22">
        <v>7.1580000000000004</v>
      </c>
      <c r="AF22">
        <v>7.1580000000000004</v>
      </c>
      <c r="AG22">
        <v>7.1580000000000004</v>
      </c>
      <c r="AH22">
        <v>141.3407</v>
      </c>
      <c r="AI22">
        <v>141.3407</v>
      </c>
      <c r="AJ22">
        <v>7.1580000000000004</v>
      </c>
      <c r="AK22">
        <v>7.1580000000000004</v>
      </c>
      <c r="AL22">
        <v>1215.0391</v>
      </c>
      <c r="AM22">
        <v>1125.691</v>
      </c>
      <c r="AN22">
        <v>1079.6666</v>
      </c>
      <c r="AO22">
        <v>904.24710000000005</v>
      </c>
      <c r="AP22">
        <v>1054.6110000000001</v>
      </c>
      <c r="AQ22">
        <v>995.78039999999999</v>
      </c>
      <c r="AR22">
        <v>979.4117</v>
      </c>
      <c r="AS22">
        <v>963.9674</v>
      </c>
      <c r="AT22">
        <v>949.68349999999998</v>
      </c>
      <c r="AU22">
        <v>938.28300000000002</v>
      </c>
      <c r="AV22">
        <v>925.66650000000004</v>
      </c>
      <c r="AW22">
        <v>910.14139999999998</v>
      </c>
      <c r="AX22">
        <v>16</v>
      </c>
      <c r="AY22">
        <v>27.2</v>
      </c>
      <c r="AZ22">
        <v>32.058199999999999</v>
      </c>
      <c r="BA22">
        <v>21.850100000000001</v>
      </c>
      <c r="BB22">
        <v>15.0654</v>
      </c>
      <c r="BC22">
        <v>11.185</v>
      </c>
      <c r="BD22">
        <v>8.4634999999999998</v>
      </c>
      <c r="BE22">
        <v>6.6024000000000003</v>
      </c>
      <c r="BF22">
        <v>5.3581000000000003</v>
      </c>
      <c r="BG22">
        <v>4.6901999999999999</v>
      </c>
      <c r="BH22">
        <v>4.7087000000000003</v>
      </c>
      <c r="BI22">
        <v>89.77</v>
      </c>
      <c r="BJ22">
        <v>119.13</v>
      </c>
      <c r="BK22">
        <v>133.15</v>
      </c>
      <c r="BL22">
        <v>171.21</v>
      </c>
      <c r="BM22">
        <v>182.11</v>
      </c>
      <c r="BN22">
        <v>232.16</v>
      </c>
      <c r="BO22">
        <v>240.87</v>
      </c>
      <c r="BP22">
        <v>310.73</v>
      </c>
      <c r="BQ22">
        <v>312.31</v>
      </c>
      <c r="BR22">
        <v>403.59</v>
      </c>
      <c r="BS22">
        <v>386.35</v>
      </c>
      <c r="BT22">
        <v>498.27</v>
      </c>
      <c r="BU22">
        <v>446.38</v>
      </c>
      <c r="BV22">
        <v>576.03</v>
      </c>
      <c r="BW22">
        <v>50.8</v>
      </c>
      <c r="BX22">
        <v>42.7</v>
      </c>
      <c r="BY22">
        <v>27.8752</v>
      </c>
      <c r="BZ22">
        <v>2.5249999999999999</v>
      </c>
      <c r="CA22">
        <v>2.7925</v>
      </c>
      <c r="CB22">
        <v>2.7925</v>
      </c>
      <c r="CC22">
        <v>-0.94669999999999999</v>
      </c>
      <c r="CD22">
        <v>2.7925</v>
      </c>
      <c r="CE22">
        <v>1106081</v>
      </c>
      <c r="CF22">
        <v>2</v>
      </c>
      <c r="CI22">
        <v>3.0636000000000001</v>
      </c>
      <c r="CJ22">
        <v>5.3742999999999999</v>
      </c>
      <c r="CK22">
        <v>6.5270999999999999</v>
      </c>
      <c r="CL22">
        <v>7.8993000000000002</v>
      </c>
      <c r="CM22">
        <v>9.8806999999999992</v>
      </c>
      <c r="CN22">
        <v>13.4229</v>
      </c>
      <c r="CO22">
        <v>4.0777999999999999</v>
      </c>
      <c r="CP22">
        <v>5.9130000000000003</v>
      </c>
      <c r="CQ22">
        <v>7.2815000000000003</v>
      </c>
      <c r="CR22">
        <v>8.8684999999999992</v>
      </c>
      <c r="CS22">
        <v>11.2019</v>
      </c>
      <c r="CT22">
        <v>14.598100000000001</v>
      </c>
      <c r="CU22">
        <v>24.9754</v>
      </c>
      <c r="CV22">
        <v>24.906500000000001</v>
      </c>
      <c r="CW22">
        <v>24.956399999999999</v>
      </c>
      <c r="CX22">
        <v>25.1511</v>
      </c>
      <c r="CY22">
        <v>24.897300000000001</v>
      </c>
      <c r="CZ22">
        <v>24.928999999999998</v>
      </c>
      <c r="DB22">
        <v>14483</v>
      </c>
      <c r="DC22">
        <v>534</v>
      </c>
      <c r="DD22">
        <v>5</v>
      </c>
      <c r="DF22" t="s">
        <v>527</v>
      </c>
      <c r="DG22">
        <v>462</v>
      </c>
      <c r="DH22">
        <v>1381</v>
      </c>
      <c r="DI22">
        <v>10</v>
      </c>
      <c r="DJ22">
        <v>3</v>
      </c>
      <c r="DK22">
        <v>40</v>
      </c>
      <c r="DL22">
        <v>59.799999</v>
      </c>
      <c r="DM22">
        <v>2.5249999999999999</v>
      </c>
      <c r="DN22">
        <v>1874.8571999999999</v>
      </c>
      <c r="DO22">
        <v>1845.8214</v>
      </c>
      <c r="DP22">
        <v>1615.8429000000001</v>
      </c>
      <c r="DQ22">
        <v>1608.1642999999999</v>
      </c>
      <c r="DR22">
        <v>1523.5571</v>
      </c>
      <c r="DS22">
        <v>1364.3</v>
      </c>
      <c r="DT22">
        <v>1300.0786000000001</v>
      </c>
      <c r="DU22">
        <v>51.307099999999998</v>
      </c>
      <c r="DV22">
        <v>50.082900000000002</v>
      </c>
      <c r="DW22">
        <v>50.078600000000002</v>
      </c>
      <c r="DX22">
        <v>54.11</v>
      </c>
      <c r="DY22">
        <v>53.2714</v>
      </c>
      <c r="DZ22">
        <v>71.160700000000006</v>
      </c>
      <c r="EA22">
        <v>31.1629</v>
      </c>
      <c r="EB22">
        <v>32.058199999999999</v>
      </c>
      <c r="EC22">
        <v>21.850100000000001</v>
      </c>
      <c r="ED22">
        <v>15.0654</v>
      </c>
      <c r="EE22">
        <v>11.185</v>
      </c>
      <c r="EF22">
        <v>8.4634999999999998</v>
      </c>
      <c r="EG22">
        <v>6.6024000000000003</v>
      </c>
      <c r="EH22">
        <v>5.3581000000000003</v>
      </c>
      <c r="EI22">
        <v>4.6901999999999999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5.8583000000000003E-2</v>
      </c>
      <c r="EY22">
        <v>4.9718999999999999E-2</v>
      </c>
      <c r="EZ22">
        <v>4.4533000000000003E-2</v>
      </c>
      <c r="FA22">
        <v>6.9959999999999994E-2</v>
      </c>
      <c r="FB22">
        <v>7.0068000000000005E-2</v>
      </c>
      <c r="FC22">
        <v>2.6453000000000001E-2</v>
      </c>
      <c r="FD22">
        <v>2.3945000000000001E-2</v>
      </c>
      <c r="FE22">
        <v>-2.61E-4</v>
      </c>
      <c r="FF22">
        <v>-8.3299999999999997E-4</v>
      </c>
      <c r="FG22">
        <v>-1.8370000000000001E-3</v>
      </c>
      <c r="FH22">
        <v>-1.8235000000000001E-2</v>
      </c>
      <c r="FI22">
        <v>-2.4518000000000002E-2</v>
      </c>
      <c r="FJ22">
        <v>-1.9900999999999999E-2</v>
      </c>
      <c r="FK22">
        <v>-1.2078E-2</v>
      </c>
      <c r="FL22">
        <v>7.4264999999999998E-2</v>
      </c>
      <c r="FM22">
        <v>7.1517999999999998E-2</v>
      </c>
      <c r="FN22">
        <v>7.0104E-2</v>
      </c>
      <c r="FO22">
        <v>6.7465999999999998E-2</v>
      </c>
      <c r="FP22">
        <v>7.1447999999999998E-2</v>
      </c>
      <c r="FQ22">
        <v>9.4947000000000004E-2</v>
      </c>
      <c r="FR22">
        <v>8.9016999999999999E-2</v>
      </c>
      <c r="FS22">
        <v>-0.33350000000000002</v>
      </c>
      <c r="FT22">
        <v>-0.32822400000000002</v>
      </c>
      <c r="FU22">
        <v>-0.325791</v>
      </c>
      <c r="FV22">
        <v>-0.32486599999999999</v>
      </c>
      <c r="FW22">
        <v>-0.33008799999999999</v>
      </c>
      <c r="FX22">
        <v>-0.34158699999999997</v>
      </c>
      <c r="FY22">
        <v>-0.33394099999999999</v>
      </c>
      <c r="FZ22">
        <v>-1.313358</v>
      </c>
      <c r="GA22">
        <v>-1.283712</v>
      </c>
      <c r="GB22">
        <v>-1.2696829999999999</v>
      </c>
      <c r="GC22">
        <v>-1.264489</v>
      </c>
      <c r="GD22">
        <v>-1.2956240000000001</v>
      </c>
      <c r="GE22">
        <v>-1.36015</v>
      </c>
      <c r="GF22">
        <v>-1.316892</v>
      </c>
      <c r="GG22">
        <v>-0.54492099999999999</v>
      </c>
      <c r="GH22">
        <v>-0.49474099999999999</v>
      </c>
      <c r="GI22">
        <v>-0.4793</v>
      </c>
      <c r="GJ22">
        <v>-0.47392000000000001</v>
      </c>
      <c r="GK22">
        <v>-0.52423699999999995</v>
      </c>
      <c r="GL22">
        <v>-0.72326900000000005</v>
      </c>
      <c r="GM22">
        <v>-0.64210900000000004</v>
      </c>
      <c r="GN22">
        <v>-0.3196</v>
      </c>
      <c r="GO22">
        <v>-0.29272700000000001</v>
      </c>
      <c r="GP22">
        <v>-0.28079199999999999</v>
      </c>
      <c r="GQ22">
        <v>-0.276198</v>
      </c>
      <c r="GR22">
        <v>-0.30176399999999998</v>
      </c>
      <c r="GS22">
        <v>-0.35889199999999999</v>
      </c>
      <c r="GT22">
        <v>-0.32087900000000003</v>
      </c>
      <c r="GU22">
        <v>0.40047199999999999</v>
      </c>
      <c r="GV22">
        <v>0.36683399999999999</v>
      </c>
      <c r="GW22">
        <v>0.33613100000000001</v>
      </c>
      <c r="GX22">
        <v>0.27945999999999999</v>
      </c>
      <c r="GY22">
        <v>0.46527299999999999</v>
      </c>
      <c r="GZ22">
        <v>0.395148</v>
      </c>
      <c r="HA22">
        <v>0.36160799999999998</v>
      </c>
      <c r="HB22">
        <v>-30</v>
      </c>
      <c r="HC22">
        <v>-30</v>
      </c>
      <c r="HD22">
        <v>-30</v>
      </c>
      <c r="HE22">
        <v>-30</v>
      </c>
      <c r="HF22">
        <v>-25</v>
      </c>
      <c r="HG22">
        <v>0</v>
      </c>
      <c r="HH22">
        <v>0</v>
      </c>
      <c r="HI22">
        <v>-2.262588</v>
      </c>
      <c r="HJ22">
        <v>-2.2302399999999998</v>
      </c>
      <c r="HK22">
        <v>-2.2168519999999998</v>
      </c>
      <c r="HL22">
        <v>-2.2108029999999999</v>
      </c>
      <c r="HM22">
        <v>-2.242038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742.01800000000003</v>
      </c>
      <c r="HX22">
        <v>0</v>
      </c>
      <c r="HZ22">
        <v>741.97299999999996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766.21199999999999</v>
      </c>
      <c r="IJ22">
        <v>0</v>
      </c>
      <c r="IL22">
        <v>766.23299999999995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775.50800000000004</v>
      </c>
      <c r="IV22">
        <v>0</v>
      </c>
      <c r="IX22">
        <v>775.44500000000005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780.76</v>
      </c>
      <c r="JH22">
        <v>0</v>
      </c>
      <c r="JJ22">
        <v>780.94500000000005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754.49199999999996</v>
      </c>
      <c r="JT22">
        <v>0</v>
      </c>
      <c r="JV22">
        <v>754.59100000000001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738.38199999999995</v>
      </c>
      <c r="KF22">
        <v>0.10199999999999999</v>
      </c>
      <c r="KH22">
        <v>738.40599999999995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770.721</v>
      </c>
      <c r="KR22">
        <v>2.5000000000000001E-2</v>
      </c>
      <c r="KT22">
        <v>770.84900000000005</v>
      </c>
      <c r="KU22">
        <v>2.5000000000000001E-2</v>
      </c>
      <c r="KV22">
        <v>139.23626995799998</v>
      </c>
      <c r="KW22">
        <v>132.0094548852</v>
      </c>
      <c r="KX22">
        <v>113.2770506616</v>
      </c>
      <c r="KY22">
        <v>108.49641266379999</v>
      </c>
      <c r="KZ22">
        <v>108.85510768079999</v>
      </c>
      <c r="LA22">
        <v>129.53619209999999</v>
      </c>
      <c r="LB22">
        <v>115.72909673620001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-34.705239199999994</v>
      </c>
      <c r="LI22">
        <v>-8.4821013999999995</v>
      </c>
      <c r="LJ22">
        <v>-76.597665276000001</v>
      </c>
      <c r="LK22">
        <v>-62.755544831999991</v>
      </c>
      <c r="LL22">
        <v>-54.210385368000004</v>
      </c>
      <c r="LM22">
        <v>-65.40569352499999</v>
      </c>
      <c r="LN22">
        <v>-59.015673200000009</v>
      </c>
      <c r="LO22">
        <v>-8.9117028000000023</v>
      </c>
      <c r="LP22">
        <v>-15.627557364000001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67.87764</v>
      </c>
      <c r="LY22">
        <v>66.907199999999989</v>
      </c>
      <c r="LZ22">
        <v>66.505559999999988</v>
      </c>
      <c r="MA22">
        <v>66.324089999999998</v>
      </c>
      <c r="MB22">
        <v>56.05095</v>
      </c>
      <c r="MC22">
        <v>0</v>
      </c>
      <c r="MD22">
        <v>0</v>
      </c>
      <c r="ME22">
        <v>-27.9583162391</v>
      </c>
      <c r="MF22">
        <v>-24.778064028900001</v>
      </c>
      <c r="MG22">
        <v>-24.00267298</v>
      </c>
      <c r="MH22">
        <v>-25.643811200000002</v>
      </c>
      <c r="MI22">
        <v>-27.926838921799998</v>
      </c>
      <c r="MJ22">
        <v>-51.468328328300011</v>
      </c>
      <c r="MK22">
        <v>-20.009978556100002</v>
      </c>
      <c r="ML22">
        <v>102.55792844289998</v>
      </c>
      <c r="MM22">
        <v>111.38304602429999</v>
      </c>
      <c r="MN22">
        <v>101.56955231359998</v>
      </c>
      <c r="MO22">
        <v>83.770997938799994</v>
      </c>
      <c r="MP22">
        <v>77.963545558999982</v>
      </c>
      <c r="MQ22">
        <v>34.450921771699988</v>
      </c>
      <c r="MR22">
        <v>71.609459416100009</v>
      </c>
    </row>
    <row r="23" spans="1:356" x14ac:dyDescent="0.25">
      <c r="A23">
        <v>127</v>
      </c>
      <c r="B23" t="s">
        <v>404</v>
      </c>
      <c r="C23" s="3">
        <v>42830.087534722225</v>
      </c>
      <c r="D23">
        <v>53.584499999999998</v>
      </c>
      <c r="E23">
        <v>53.5411</v>
      </c>
      <c r="F23">
        <v>59</v>
      </c>
      <c r="G23">
        <v>56</v>
      </c>
      <c r="H23">
        <v>1.2346999999999999</v>
      </c>
      <c r="I23">
        <v>458.63569999999999</v>
      </c>
      <c r="J23">
        <v>23125</v>
      </c>
      <c r="K23">
        <v>31</v>
      </c>
      <c r="L23">
        <v>239715</v>
      </c>
      <c r="M23">
        <v>239897</v>
      </c>
      <c r="N23">
        <v>239988</v>
      </c>
      <c r="O23">
        <v>239996</v>
      </c>
      <c r="P23">
        <v>139311</v>
      </c>
      <c r="Q23">
        <v>139287</v>
      </c>
      <c r="R23">
        <v>221085</v>
      </c>
      <c r="S23">
        <v>221093</v>
      </c>
      <c r="T23">
        <v>220889</v>
      </c>
      <c r="U23">
        <v>220897</v>
      </c>
      <c r="V23">
        <v>215467</v>
      </c>
      <c r="W23">
        <v>215392</v>
      </c>
      <c r="X23">
        <v>216069</v>
      </c>
      <c r="Y23">
        <v>216051</v>
      </c>
      <c r="Z23">
        <v>294066</v>
      </c>
      <c r="AA23">
        <v>294017</v>
      </c>
      <c r="AB23">
        <v>1365.33</v>
      </c>
      <c r="AC23">
        <v>49978.777300000002</v>
      </c>
      <c r="AD23">
        <v>6</v>
      </c>
      <c r="AE23">
        <v>7.4459</v>
      </c>
      <c r="AF23">
        <v>7.4459</v>
      </c>
      <c r="AG23">
        <v>7.4459</v>
      </c>
      <c r="AH23">
        <v>141.62870000000001</v>
      </c>
      <c r="AI23">
        <v>141.62870000000001</v>
      </c>
      <c r="AJ23">
        <v>7.4459</v>
      </c>
      <c r="AK23">
        <v>7.4459</v>
      </c>
      <c r="AL23">
        <v>1206.8359</v>
      </c>
      <c r="AM23">
        <v>1118.2769000000001</v>
      </c>
      <c r="AN23">
        <v>1070.6666</v>
      </c>
      <c r="AO23">
        <v>903.62009999999998</v>
      </c>
      <c r="AP23">
        <v>1055.1023</v>
      </c>
      <c r="AQ23">
        <v>995.36130000000003</v>
      </c>
      <c r="AR23">
        <v>979.20839999999998</v>
      </c>
      <c r="AS23">
        <v>964.15380000000005</v>
      </c>
      <c r="AT23">
        <v>949.39149999999995</v>
      </c>
      <c r="AU23">
        <v>936.38130000000001</v>
      </c>
      <c r="AV23">
        <v>922.88099999999997</v>
      </c>
      <c r="AW23">
        <v>906.27729999999997</v>
      </c>
      <c r="AX23">
        <v>15.8</v>
      </c>
      <c r="AY23">
        <v>20</v>
      </c>
      <c r="AZ23">
        <v>32.159199999999998</v>
      </c>
      <c r="BA23">
        <v>21.622599999999998</v>
      </c>
      <c r="BB23">
        <v>14.722899999999999</v>
      </c>
      <c r="BC23">
        <v>10.812900000000001</v>
      </c>
      <c r="BD23">
        <v>8.1961999999999993</v>
      </c>
      <c r="BE23">
        <v>6.5164999999999997</v>
      </c>
      <c r="BF23">
        <v>5.2910000000000004</v>
      </c>
      <c r="BG23">
        <v>4.6779999999999999</v>
      </c>
      <c r="BH23">
        <v>4.6955999999999998</v>
      </c>
      <c r="BI23">
        <v>88.55</v>
      </c>
      <c r="BJ23">
        <v>117.79</v>
      </c>
      <c r="BK23">
        <v>132.87</v>
      </c>
      <c r="BL23">
        <v>171.97</v>
      </c>
      <c r="BM23">
        <v>183.21</v>
      </c>
      <c r="BN23">
        <v>235.19</v>
      </c>
      <c r="BO23">
        <v>241.72</v>
      </c>
      <c r="BP23">
        <v>313.72000000000003</v>
      </c>
      <c r="BQ23">
        <v>308.44</v>
      </c>
      <c r="BR23">
        <v>402.36</v>
      </c>
      <c r="BS23">
        <v>377.94</v>
      </c>
      <c r="BT23">
        <v>495.7</v>
      </c>
      <c r="BU23">
        <v>434.57</v>
      </c>
      <c r="BV23">
        <v>568.19000000000005</v>
      </c>
      <c r="BW23">
        <v>50</v>
      </c>
      <c r="BX23">
        <v>42.6</v>
      </c>
      <c r="BY23">
        <v>32.003799999999998</v>
      </c>
      <c r="BZ23">
        <v>2.2250000000000001</v>
      </c>
      <c r="CA23">
        <v>2.3763999999999998</v>
      </c>
      <c r="CB23">
        <v>2.3763999999999998</v>
      </c>
      <c r="CC23">
        <v>-0.56079999999999997</v>
      </c>
      <c r="CD23">
        <v>2.3763999999999998</v>
      </c>
      <c r="CE23">
        <v>1106081</v>
      </c>
      <c r="CF23">
        <v>1</v>
      </c>
      <c r="CI23">
        <v>2.9542999999999999</v>
      </c>
      <c r="CJ23">
        <v>5.1506999999999996</v>
      </c>
      <c r="CK23">
        <v>6.5121000000000002</v>
      </c>
      <c r="CL23">
        <v>8.1770999999999994</v>
      </c>
      <c r="CM23">
        <v>9.8835999999999995</v>
      </c>
      <c r="CN23">
        <v>13.5221</v>
      </c>
      <c r="CO23">
        <v>3.4821</v>
      </c>
      <c r="CP23">
        <v>5.8893000000000004</v>
      </c>
      <c r="CQ23">
        <v>7.5929000000000002</v>
      </c>
      <c r="CR23">
        <v>9.375</v>
      </c>
      <c r="CS23">
        <v>10.803599999999999</v>
      </c>
      <c r="CT23">
        <v>14.887499999999999</v>
      </c>
      <c r="CU23">
        <v>24.956600000000002</v>
      </c>
      <c r="CV23">
        <v>24.987100000000002</v>
      </c>
      <c r="CW23">
        <v>24.9422</v>
      </c>
      <c r="CX23">
        <v>25.057099999999998</v>
      </c>
      <c r="CY23">
        <v>24.944400000000002</v>
      </c>
      <c r="CZ23">
        <v>25.096599999999999</v>
      </c>
      <c r="DB23">
        <v>14483</v>
      </c>
      <c r="DC23">
        <v>534</v>
      </c>
      <c r="DD23">
        <v>6</v>
      </c>
      <c r="DF23" t="s">
        <v>527</v>
      </c>
      <c r="DG23">
        <v>462</v>
      </c>
      <c r="DH23">
        <v>1381</v>
      </c>
      <c r="DI23">
        <v>10</v>
      </c>
      <c r="DJ23">
        <v>3</v>
      </c>
      <c r="DK23">
        <v>40</v>
      </c>
      <c r="DL23">
        <v>48.166663999999997</v>
      </c>
      <c r="DM23">
        <v>2.2250000000000001</v>
      </c>
      <c r="DN23">
        <v>1938.1215</v>
      </c>
      <c r="DO23">
        <v>1880.8143</v>
      </c>
      <c r="DP23">
        <v>1631.8928000000001</v>
      </c>
      <c r="DQ23">
        <v>1572.1642999999999</v>
      </c>
      <c r="DR23">
        <v>1437.3357000000001</v>
      </c>
      <c r="DS23">
        <v>1365.7141999999999</v>
      </c>
      <c r="DT23">
        <v>1220.9000000000001</v>
      </c>
      <c r="DU23">
        <v>94.686400000000006</v>
      </c>
      <c r="DV23">
        <v>97.584999999999994</v>
      </c>
      <c r="DW23">
        <v>94.165700000000001</v>
      </c>
      <c r="DX23">
        <v>95.736400000000003</v>
      </c>
      <c r="DY23">
        <v>68.430700000000002</v>
      </c>
      <c r="DZ23">
        <v>70.358599999999996</v>
      </c>
      <c r="EA23">
        <v>35.572899999999997</v>
      </c>
      <c r="EB23">
        <v>32.159199999999998</v>
      </c>
      <c r="EC23">
        <v>21.622599999999998</v>
      </c>
      <c r="ED23">
        <v>14.722899999999999</v>
      </c>
      <c r="EE23">
        <v>10.812900000000001</v>
      </c>
      <c r="EF23">
        <v>8.1961999999999993</v>
      </c>
      <c r="EG23">
        <v>6.5164999999999997</v>
      </c>
      <c r="EH23">
        <v>5.2910000000000004</v>
      </c>
      <c r="EI23">
        <v>4.6779999999999999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5.6148000000000003E-2</v>
      </c>
      <c r="EY23">
        <v>4.7453000000000002E-2</v>
      </c>
      <c r="EZ23">
        <v>4.2127999999999999E-2</v>
      </c>
      <c r="FA23">
        <v>6.7634E-2</v>
      </c>
      <c r="FB23">
        <v>6.7686999999999997E-2</v>
      </c>
      <c r="FC23">
        <v>2.5083999999999999E-2</v>
      </c>
      <c r="FD23">
        <v>2.2664E-2</v>
      </c>
      <c r="FE23">
        <v>-2.61E-4</v>
      </c>
      <c r="FF23">
        <v>-8.34E-4</v>
      </c>
      <c r="FG23">
        <v>-1.838E-3</v>
      </c>
      <c r="FH23">
        <v>-1.8235999999999999E-2</v>
      </c>
      <c r="FI23">
        <v>-2.4518999999999999E-2</v>
      </c>
      <c r="FJ23">
        <v>-2.0473999999999999E-2</v>
      </c>
      <c r="FK23">
        <v>-1.2573000000000001E-2</v>
      </c>
      <c r="FL23">
        <v>7.4249999999999997E-2</v>
      </c>
      <c r="FM23">
        <v>7.1507000000000001E-2</v>
      </c>
      <c r="FN23">
        <v>7.0094000000000004E-2</v>
      </c>
      <c r="FO23">
        <v>6.7468E-2</v>
      </c>
      <c r="FP23">
        <v>7.1458999999999995E-2</v>
      </c>
      <c r="FQ23">
        <v>9.4936000000000006E-2</v>
      </c>
      <c r="FR23">
        <v>8.9044999999999999E-2</v>
      </c>
      <c r="FS23">
        <v>-0.33374700000000002</v>
      </c>
      <c r="FT23">
        <v>-0.32841100000000001</v>
      </c>
      <c r="FU23">
        <v>-0.325957</v>
      </c>
      <c r="FV23">
        <v>-0.32482699999999998</v>
      </c>
      <c r="FW23">
        <v>-0.32990000000000003</v>
      </c>
      <c r="FX23">
        <v>-0.34162300000000001</v>
      </c>
      <c r="FY23">
        <v>-0.333679</v>
      </c>
      <c r="FZ23">
        <v>-1.31477</v>
      </c>
      <c r="GA23">
        <v>-1.2847839999999999</v>
      </c>
      <c r="GB23">
        <v>-1.270637</v>
      </c>
      <c r="GC23">
        <v>-1.2643059999999999</v>
      </c>
      <c r="GD23">
        <v>-1.2946169999999999</v>
      </c>
      <c r="GE23">
        <v>-1.359726</v>
      </c>
      <c r="GF23">
        <v>-1.3149679999999999</v>
      </c>
      <c r="GG23">
        <v>-0.54414399999999996</v>
      </c>
      <c r="GH23">
        <v>-0.49419400000000002</v>
      </c>
      <c r="GI23">
        <v>-0.478829</v>
      </c>
      <c r="GJ23">
        <v>-0.47400100000000001</v>
      </c>
      <c r="GK23">
        <v>-0.52475300000000002</v>
      </c>
      <c r="GL23">
        <v>-0.72291700000000003</v>
      </c>
      <c r="GM23">
        <v>-0.64285700000000001</v>
      </c>
      <c r="GN23">
        <v>-0.320907</v>
      </c>
      <c r="GO23">
        <v>-0.293659</v>
      </c>
      <c r="GP23">
        <v>-0.28160200000000002</v>
      </c>
      <c r="GQ23">
        <v>-0.27604499999999998</v>
      </c>
      <c r="GR23">
        <v>-0.30086299999999999</v>
      </c>
      <c r="GS23">
        <v>-0.35936600000000002</v>
      </c>
      <c r="GT23">
        <v>-0.319851</v>
      </c>
      <c r="GU23">
        <v>0.399451</v>
      </c>
      <c r="GV23">
        <v>0.36396200000000001</v>
      </c>
      <c r="GW23">
        <v>0.32857900000000001</v>
      </c>
      <c r="GX23">
        <v>0.27355000000000002</v>
      </c>
      <c r="GY23">
        <v>0.46074399999999999</v>
      </c>
      <c r="GZ23">
        <v>0.39308900000000002</v>
      </c>
      <c r="HA23">
        <v>0.360817</v>
      </c>
      <c r="HB23">
        <v>-30</v>
      </c>
      <c r="HC23">
        <v>-30</v>
      </c>
      <c r="HD23">
        <v>-30</v>
      </c>
      <c r="HE23">
        <v>-30</v>
      </c>
      <c r="HF23">
        <v>-25</v>
      </c>
      <c r="HG23">
        <v>-10</v>
      </c>
      <c r="HH23">
        <v>10</v>
      </c>
      <c r="HI23">
        <v>-2.2621910000000001</v>
      </c>
      <c r="HJ23">
        <v>-2.2298960000000001</v>
      </c>
      <c r="HK23">
        <v>-2.2165949999999999</v>
      </c>
      <c r="HL23">
        <v>-2.210531</v>
      </c>
      <c r="HM23">
        <v>-2.2416770000000001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742.01800000000003</v>
      </c>
      <c r="HX23">
        <v>0</v>
      </c>
      <c r="HZ23">
        <v>741.97299999999996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766.21199999999999</v>
      </c>
      <c r="IJ23">
        <v>0</v>
      </c>
      <c r="IL23">
        <v>766.23299999999995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775.50800000000004</v>
      </c>
      <c r="IV23">
        <v>0</v>
      </c>
      <c r="IX23">
        <v>775.44500000000005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780.76</v>
      </c>
      <c r="JH23">
        <v>0</v>
      </c>
      <c r="JJ23">
        <v>780.94500000000005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754.49199999999996</v>
      </c>
      <c r="JT23">
        <v>0</v>
      </c>
      <c r="JV23">
        <v>754.59100000000001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738.38199999999995</v>
      </c>
      <c r="KF23">
        <v>0.10199999999999999</v>
      </c>
      <c r="KH23">
        <v>738.40599999999995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770.721</v>
      </c>
      <c r="KR23">
        <v>2.5000000000000001E-2</v>
      </c>
      <c r="KT23">
        <v>770.84900000000005</v>
      </c>
      <c r="KU23">
        <v>2.5000000000000001E-2</v>
      </c>
      <c r="KV23">
        <v>143.90552137499998</v>
      </c>
      <c r="KW23">
        <v>134.49138815009999</v>
      </c>
      <c r="KX23">
        <v>114.38589392320002</v>
      </c>
      <c r="KY23">
        <v>106.07078099239999</v>
      </c>
      <c r="KZ23">
        <v>102.71057178629999</v>
      </c>
      <c r="LA23">
        <v>129.65544329119999</v>
      </c>
      <c r="LB23">
        <v>108.7150405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-34.708896799999998</v>
      </c>
      <c r="LI23">
        <v>-8.4754465999999997</v>
      </c>
      <c r="LJ23">
        <v>-73.478550990000016</v>
      </c>
      <c r="LK23">
        <v>-59.895345295999995</v>
      </c>
      <c r="LL23">
        <v>-51.193964729999998</v>
      </c>
      <c r="LM23">
        <v>-62.454187787999992</v>
      </c>
      <c r="LN23">
        <v>-55.886026655999999</v>
      </c>
      <c r="LO23">
        <v>-6.2683368599999989</v>
      </c>
      <c r="LP23">
        <v>-13.269342087999998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67.865729999999999</v>
      </c>
      <c r="LY23">
        <v>66.89688000000001</v>
      </c>
      <c r="LZ23">
        <v>66.49785</v>
      </c>
      <c r="MA23">
        <v>66.315929999999994</v>
      </c>
      <c r="MB23">
        <v>56.041925000000006</v>
      </c>
      <c r="MC23">
        <v>0</v>
      </c>
      <c r="MD23">
        <v>0</v>
      </c>
      <c r="ME23">
        <v>-51.523036441599999</v>
      </c>
      <c r="MF23">
        <v>-48.225921489999998</v>
      </c>
      <c r="MG23">
        <v>-45.089267965300003</v>
      </c>
      <c r="MH23">
        <v>-45.379149336400005</v>
      </c>
      <c r="MI23">
        <v>-35.909215117100004</v>
      </c>
      <c r="MJ23">
        <v>-50.863428036199998</v>
      </c>
      <c r="MK23">
        <v>-22.868287775299997</v>
      </c>
      <c r="ML23">
        <v>86.769663943399962</v>
      </c>
      <c r="MM23">
        <v>93.267001364100025</v>
      </c>
      <c r="MN23">
        <v>84.600511227900029</v>
      </c>
      <c r="MO23">
        <v>64.55337386799998</v>
      </c>
      <c r="MP23">
        <v>66.957255013199998</v>
      </c>
      <c r="MQ23">
        <v>37.814781594999992</v>
      </c>
      <c r="MR23">
        <v>64.101964036699997</v>
      </c>
    </row>
    <row r="24" spans="1:356" x14ac:dyDescent="0.25">
      <c r="A24">
        <v>127</v>
      </c>
      <c r="B24" t="s">
        <v>405</v>
      </c>
      <c r="C24" s="3">
        <v>42830.089120370372</v>
      </c>
      <c r="D24">
        <v>52.851799999999997</v>
      </c>
      <c r="E24">
        <v>53.153600000000004</v>
      </c>
      <c r="F24">
        <v>81</v>
      </c>
      <c r="G24">
        <v>39</v>
      </c>
      <c r="H24">
        <v>1.2529999999999999</v>
      </c>
      <c r="I24">
        <v>333.41899999999998</v>
      </c>
      <c r="J24">
        <v>18200</v>
      </c>
      <c r="K24">
        <v>31</v>
      </c>
      <c r="L24">
        <v>239715</v>
      </c>
      <c r="M24">
        <v>239897</v>
      </c>
      <c r="N24">
        <v>239988</v>
      </c>
      <c r="O24">
        <v>239996</v>
      </c>
      <c r="P24">
        <v>139311</v>
      </c>
      <c r="Q24">
        <v>139287</v>
      </c>
      <c r="R24">
        <v>221085</v>
      </c>
      <c r="S24">
        <v>221093</v>
      </c>
      <c r="T24">
        <v>220889</v>
      </c>
      <c r="U24">
        <v>220897</v>
      </c>
      <c r="V24">
        <v>215467</v>
      </c>
      <c r="W24">
        <v>215392</v>
      </c>
      <c r="X24">
        <v>216069</v>
      </c>
      <c r="Y24">
        <v>216051</v>
      </c>
      <c r="Z24">
        <v>294066</v>
      </c>
      <c r="AA24">
        <v>294017</v>
      </c>
      <c r="AB24">
        <v>1365.33</v>
      </c>
      <c r="AC24">
        <v>49997.335899999998</v>
      </c>
      <c r="AD24">
        <v>6</v>
      </c>
      <c r="AE24">
        <v>7.6676000000000002</v>
      </c>
      <c r="AF24">
        <v>7.6676000000000002</v>
      </c>
      <c r="AG24">
        <v>7.6676000000000002</v>
      </c>
      <c r="AH24">
        <v>141.85040000000001</v>
      </c>
      <c r="AI24">
        <v>141.85040000000001</v>
      </c>
      <c r="AJ24">
        <v>7.6676000000000002</v>
      </c>
      <c r="AK24">
        <v>7.6676000000000002</v>
      </c>
      <c r="AL24">
        <v>1215.0391</v>
      </c>
      <c r="AM24">
        <v>1116.5905</v>
      </c>
      <c r="AN24">
        <v>1086.5</v>
      </c>
      <c r="AO24">
        <v>914.01859999999999</v>
      </c>
      <c r="AP24">
        <v>1057.5424</v>
      </c>
      <c r="AQ24">
        <v>1003.9973</v>
      </c>
      <c r="AR24">
        <v>990.16340000000002</v>
      </c>
      <c r="AS24">
        <v>976.74490000000003</v>
      </c>
      <c r="AT24">
        <v>963.20650000000001</v>
      </c>
      <c r="AU24">
        <v>951.45259999999996</v>
      </c>
      <c r="AV24">
        <v>939.34050000000002</v>
      </c>
      <c r="AW24">
        <v>924.86699999999996</v>
      </c>
      <c r="AX24">
        <v>16</v>
      </c>
      <c r="AY24">
        <v>22.8</v>
      </c>
      <c r="AZ24">
        <v>32.534799999999997</v>
      </c>
      <c r="BA24">
        <v>22.308399999999999</v>
      </c>
      <c r="BB24">
        <v>15.210900000000001</v>
      </c>
      <c r="BC24">
        <v>11.2</v>
      </c>
      <c r="BD24">
        <v>8.4428999999999998</v>
      </c>
      <c r="BE24">
        <v>6.7371999999999996</v>
      </c>
      <c r="BF24">
        <v>5.5086000000000004</v>
      </c>
      <c r="BG24">
        <v>4.8853999999999997</v>
      </c>
      <c r="BH24">
        <v>4.8874000000000004</v>
      </c>
      <c r="BI24">
        <v>95.63</v>
      </c>
      <c r="BJ24">
        <v>124.91</v>
      </c>
      <c r="BK24">
        <v>142.97</v>
      </c>
      <c r="BL24">
        <v>182.39</v>
      </c>
      <c r="BM24">
        <v>196.45</v>
      </c>
      <c r="BN24">
        <v>250.42</v>
      </c>
      <c r="BO24">
        <v>258.38</v>
      </c>
      <c r="BP24">
        <v>332.48</v>
      </c>
      <c r="BQ24">
        <v>327.93</v>
      </c>
      <c r="BR24">
        <v>423.45</v>
      </c>
      <c r="BS24">
        <v>400.32</v>
      </c>
      <c r="BT24">
        <v>519.47</v>
      </c>
      <c r="BU24">
        <v>460.65</v>
      </c>
      <c r="BV24">
        <v>592.07000000000005</v>
      </c>
      <c r="BW24">
        <v>0</v>
      </c>
      <c r="BX24">
        <v>42.4</v>
      </c>
      <c r="BY24">
        <v>2.0832999999999999</v>
      </c>
      <c r="BZ24">
        <v>2.9249999999999998</v>
      </c>
      <c r="CA24">
        <v>3.4081999999999999</v>
      </c>
      <c r="CB24">
        <v>3.4371999999999998</v>
      </c>
      <c r="CC24">
        <v>-3.3559999999999999</v>
      </c>
      <c r="CD24">
        <v>3.4081999999999999</v>
      </c>
      <c r="CE24">
        <v>6106652</v>
      </c>
      <c r="CF24">
        <v>2</v>
      </c>
      <c r="CI24">
        <v>3.0186000000000002</v>
      </c>
      <c r="CJ24">
        <v>5.09</v>
      </c>
      <c r="CK24">
        <v>6.4157000000000002</v>
      </c>
      <c r="CL24">
        <v>8.3886000000000003</v>
      </c>
      <c r="CM24">
        <v>9.8871000000000002</v>
      </c>
      <c r="CN24">
        <v>13.4186</v>
      </c>
      <c r="CO24">
        <v>3.6019999999999999</v>
      </c>
      <c r="CP24">
        <v>5.8765000000000001</v>
      </c>
      <c r="CQ24">
        <v>7.1196000000000002</v>
      </c>
      <c r="CR24">
        <v>9.2294</v>
      </c>
      <c r="CS24">
        <v>12.1882</v>
      </c>
      <c r="CT24">
        <v>16.1294</v>
      </c>
      <c r="CU24">
        <v>24.914899999999999</v>
      </c>
      <c r="CV24">
        <v>25.015000000000001</v>
      </c>
      <c r="CW24">
        <v>24.990100000000002</v>
      </c>
      <c r="CX24">
        <v>25.0381</v>
      </c>
      <c r="CY24">
        <v>25.087599999999998</v>
      </c>
      <c r="CZ24">
        <v>25.065100000000001</v>
      </c>
      <c r="DB24">
        <v>14483</v>
      </c>
      <c r="DC24">
        <v>534</v>
      </c>
      <c r="DD24">
        <v>7</v>
      </c>
      <c r="DF24" t="s">
        <v>530</v>
      </c>
      <c r="DG24">
        <v>483</v>
      </c>
      <c r="DH24">
        <v>1428</v>
      </c>
      <c r="DI24">
        <v>10</v>
      </c>
      <c r="DJ24">
        <v>3</v>
      </c>
      <c r="DK24">
        <v>35</v>
      </c>
      <c r="DL24">
        <v>44.799999</v>
      </c>
      <c r="DM24">
        <v>2.9249999999999998</v>
      </c>
      <c r="DN24">
        <v>2016.1143</v>
      </c>
      <c r="DO24">
        <v>1946.5714</v>
      </c>
      <c r="DP24">
        <v>1683.6929</v>
      </c>
      <c r="DQ24">
        <v>1544.45</v>
      </c>
      <c r="DR24">
        <v>1367.6642999999999</v>
      </c>
      <c r="DS24">
        <v>1321.3</v>
      </c>
      <c r="DT24">
        <v>1188.3143</v>
      </c>
      <c r="DU24">
        <v>121.2471</v>
      </c>
      <c r="DV24">
        <v>122.7621</v>
      </c>
      <c r="DW24">
        <v>122.8707</v>
      </c>
      <c r="DX24">
        <v>121.85</v>
      </c>
      <c r="DY24">
        <v>86.375699999999995</v>
      </c>
      <c r="DZ24">
        <v>79.231399999999994</v>
      </c>
      <c r="EA24">
        <v>39.624299999999998</v>
      </c>
      <c r="EB24">
        <v>32.534799999999997</v>
      </c>
      <c r="EC24">
        <v>22.308399999999999</v>
      </c>
      <c r="ED24">
        <v>15.210900000000001</v>
      </c>
      <c r="EE24">
        <v>11.2</v>
      </c>
      <c r="EF24">
        <v>8.4428999999999998</v>
      </c>
      <c r="EG24">
        <v>6.7371999999999996</v>
      </c>
      <c r="EH24">
        <v>5.5086000000000004</v>
      </c>
      <c r="EI24">
        <v>4.8853999999999997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6.1746000000000002E-2</v>
      </c>
      <c r="EY24">
        <v>5.2901999999999998E-2</v>
      </c>
      <c r="EZ24">
        <v>4.7495999999999997E-2</v>
      </c>
      <c r="FA24">
        <v>7.1888999999999995E-2</v>
      </c>
      <c r="FB24">
        <v>7.1762000000000006E-2</v>
      </c>
      <c r="FC24">
        <v>2.8021999999999998E-2</v>
      </c>
      <c r="FD24">
        <v>2.5499999999999998E-2</v>
      </c>
      <c r="FE24">
        <v>-3.1799999999999998E-4</v>
      </c>
      <c r="FF24">
        <v>-9.6699999999999998E-4</v>
      </c>
      <c r="FG24">
        <v>-2.1259999999999999E-3</v>
      </c>
      <c r="FH24">
        <v>-1.9892E-2</v>
      </c>
      <c r="FI24">
        <v>-2.6426000000000002E-2</v>
      </c>
      <c r="FJ24">
        <v>-2.3941E-2</v>
      </c>
      <c r="FK24">
        <v>-1.4367E-2</v>
      </c>
      <c r="FL24">
        <v>7.0998000000000006E-2</v>
      </c>
      <c r="FM24">
        <v>6.8380999999999997E-2</v>
      </c>
      <c r="FN24">
        <v>6.7028000000000004E-2</v>
      </c>
      <c r="FO24">
        <v>6.4521999999999996E-2</v>
      </c>
      <c r="FP24">
        <v>6.8361000000000005E-2</v>
      </c>
      <c r="FQ24">
        <v>9.0753E-2</v>
      </c>
      <c r="FR24">
        <v>8.5119E-2</v>
      </c>
      <c r="FS24">
        <v>-0.35534500000000002</v>
      </c>
      <c r="FT24">
        <v>-0.34956100000000001</v>
      </c>
      <c r="FU24">
        <v>-0.346993</v>
      </c>
      <c r="FV24">
        <v>-0.34583399999999997</v>
      </c>
      <c r="FW24">
        <v>-0.35069499999999998</v>
      </c>
      <c r="FX24">
        <v>-0.36290699999999998</v>
      </c>
      <c r="FY24">
        <v>-0.35447299999999998</v>
      </c>
      <c r="FZ24">
        <v>-1.2943819999999999</v>
      </c>
      <c r="GA24">
        <v>-1.2643329999999999</v>
      </c>
      <c r="GB24">
        <v>-1.2506360000000001</v>
      </c>
      <c r="GC24">
        <v>-1.2463580000000001</v>
      </c>
      <c r="GD24">
        <v>-1.2719590000000001</v>
      </c>
      <c r="GE24">
        <v>-1.3311189999999999</v>
      </c>
      <c r="GF24">
        <v>-1.28721</v>
      </c>
      <c r="GG24">
        <v>-0.61361900000000003</v>
      </c>
      <c r="GH24">
        <v>-0.55760200000000004</v>
      </c>
      <c r="GI24">
        <v>-0.54014300000000004</v>
      </c>
      <c r="GJ24">
        <v>-0.53502400000000006</v>
      </c>
      <c r="GK24">
        <v>-0.59354700000000005</v>
      </c>
      <c r="GL24">
        <v>-0.81832899999999997</v>
      </c>
      <c r="GM24">
        <v>-0.72771300000000005</v>
      </c>
      <c r="GN24">
        <v>-0.29971900000000001</v>
      </c>
      <c r="GO24">
        <v>-0.273837</v>
      </c>
      <c r="GP24">
        <v>-0.26277800000000001</v>
      </c>
      <c r="GQ24">
        <v>-0.25713000000000003</v>
      </c>
      <c r="GR24">
        <v>-0.27849699999999999</v>
      </c>
      <c r="GS24">
        <v>-0.33297599999999999</v>
      </c>
      <c r="GT24">
        <v>-0.29641299999999998</v>
      </c>
      <c r="GU24">
        <v>0.39758199999999999</v>
      </c>
      <c r="GV24">
        <v>0.36190499999999998</v>
      </c>
      <c r="GW24">
        <v>0.32529200000000003</v>
      </c>
      <c r="GX24">
        <v>0.27102199999999999</v>
      </c>
      <c r="GY24">
        <v>0.45887600000000001</v>
      </c>
      <c r="GZ24">
        <v>0.39271699999999998</v>
      </c>
      <c r="HA24">
        <v>0.35991299999999998</v>
      </c>
      <c r="HB24">
        <v>-30</v>
      </c>
      <c r="HC24">
        <v>-30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-2.3973149999999999</v>
      </c>
      <c r="HJ24">
        <v>-2.3629280000000001</v>
      </c>
      <c r="HK24">
        <v>-2.3486509999999998</v>
      </c>
      <c r="HL24">
        <v>-2.3431609999999998</v>
      </c>
      <c r="HM24">
        <v>-2.3754309999999998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742.01800000000003</v>
      </c>
      <c r="HX24">
        <v>0</v>
      </c>
      <c r="HZ24">
        <v>741.97299999999996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766.21199999999999</v>
      </c>
      <c r="IJ24">
        <v>0</v>
      </c>
      <c r="IL24">
        <v>766.23299999999995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775.50800000000004</v>
      </c>
      <c r="IV24">
        <v>0</v>
      </c>
      <c r="IX24">
        <v>775.44500000000005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780.76</v>
      </c>
      <c r="JH24">
        <v>0</v>
      </c>
      <c r="JJ24">
        <v>780.94500000000005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754.49199999999996</v>
      </c>
      <c r="JT24">
        <v>0</v>
      </c>
      <c r="JV24">
        <v>754.59100000000001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738.38199999999995</v>
      </c>
      <c r="KF24">
        <v>0.10199999999999999</v>
      </c>
      <c r="KH24">
        <v>738.40599999999995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770.721</v>
      </c>
      <c r="KR24">
        <v>2.5000000000000001E-2</v>
      </c>
      <c r="KT24">
        <v>770.84900000000005</v>
      </c>
      <c r="KU24">
        <v>2.5000000000000001E-2</v>
      </c>
      <c r="KV24">
        <v>143.1400830714</v>
      </c>
      <c r="KW24">
        <v>133.1084989034</v>
      </c>
      <c r="KX24">
        <v>112.85456770120001</v>
      </c>
      <c r="KY24">
        <v>99.651002899999995</v>
      </c>
      <c r="KZ24">
        <v>93.494899212299998</v>
      </c>
      <c r="LA24">
        <v>119.9119389</v>
      </c>
      <c r="LB24">
        <v>101.1481249017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-36.871351199999999</v>
      </c>
      <c r="LI24">
        <v>-9.0036141999999995</v>
      </c>
      <c r="LJ24">
        <v>-79.511297495999997</v>
      </c>
      <c r="LK24">
        <v>-65.663134354999997</v>
      </c>
      <c r="LL24">
        <v>-56.74135531999999</v>
      </c>
      <c r="LM24">
        <v>-64.806876926000001</v>
      </c>
      <c r="LN24">
        <v>-57.665533224000001</v>
      </c>
      <c r="LO24">
        <v>-5.4322966389999969</v>
      </c>
      <c r="LP24">
        <v>-14.330508929999999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71.919449999999998</v>
      </c>
      <c r="LY24">
        <v>70.887840000000011</v>
      </c>
      <c r="LZ24">
        <v>70.459530000000001</v>
      </c>
      <c r="MA24">
        <v>58.579024999999994</v>
      </c>
      <c r="MB24">
        <v>59.385774999999995</v>
      </c>
      <c r="MC24">
        <v>0</v>
      </c>
      <c r="MD24">
        <v>0</v>
      </c>
      <c r="ME24">
        <v>-74.399524254900001</v>
      </c>
      <c r="MF24">
        <v>-68.452392484200004</v>
      </c>
      <c r="MG24">
        <v>-66.3677485101</v>
      </c>
      <c r="MH24">
        <v>-65.192674400000001</v>
      </c>
      <c r="MI24">
        <v>-51.268037607899998</v>
      </c>
      <c r="MJ24">
        <v>-64.837352330599998</v>
      </c>
      <c r="MK24">
        <v>-28.835118225900001</v>
      </c>
      <c r="ML24">
        <v>61.148711320499984</v>
      </c>
      <c r="MM24">
        <v>69.880812064200029</v>
      </c>
      <c r="MN24">
        <v>60.204993871100015</v>
      </c>
      <c r="MO24">
        <v>28.230476573999979</v>
      </c>
      <c r="MP24">
        <v>43.947103380399994</v>
      </c>
      <c r="MQ24">
        <v>12.770938730400005</v>
      </c>
      <c r="MR24">
        <v>48.978883545800002</v>
      </c>
    </row>
    <row r="25" spans="1:356" x14ac:dyDescent="0.25">
      <c r="A25">
        <v>127</v>
      </c>
      <c r="B25" t="s">
        <v>406</v>
      </c>
      <c r="C25" s="3">
        <v>42830.091261574074</v>
      </c>
      <c r="D25">
        <v>51.457099999999997</v>
      </c>
      <c r="E25">
        <v>52.209200000000003</v>
      </c>
      <c r="F25">
        <v>145</v>
      </c>
      <c r="G25">
        <v>42</v>
      </c>
      <c r="H25">
        <v>1.2456</v>
      </c>
      <c r="I25">
        <v>325.46109999999999</v>
      </c>
      <c r="J25">
        <v>18055</v>
      </c>
      <c r="K25">
        <v>30</v>
      </c>
      <c r="L25">
        <v>239715</v>
      </c>
      <c r="M25">
        <v>239897</v>
      </c>
      <c r="N25">
        <v>239988</v>
      </c>
      <c r="O25">
        <v>239996</v>
      </c>
      <c r="P25">
        <v>139311</v>
      </c>
      <c r="Q25">
        <v>139287</v>
      </c>
      <c r="R25">
        <v>221085</v>
      </c>
      <c r="S25">
        <v>221093</v>
      </c>
      <c r="T25">
        <v>220889</v>
      </c>
      <c r="U25">
        <v>220897</v>
      </c>
      <c r="V25">
        <v>215467</v>
      </c>
      <c r="W25">
        <v>215392</v>
      </c>
      <c r="X25">
        <v>216069</v>
      </c>
      <c r="Y25">
        <v>216051</v>
      </c>
      <c r="Z25">
        <v>294066</v>
      </c>
      <c r="AA25">
        <v>294017</v>
      </c>
      <c r="AB25">
        <v>1365.33</v>
      </c>
      <c r="AC25">
        <v>50015.820299999999</v>
      </c>
      <c r="AD25">
        <v>6</v>
      </c>
      <c r="AE25">
        <v>7.8701999999999996</v>
      </c>
      <c r="AF25">
        <v>7.8701999999999996</v>
      </c>
      <c r="AG25">
        <v>7.8701999999999996</v>
      </c>
      <c r="AH25">
        <v>142.053</v>
      </c>
      <c r="AI25">
        <v>142.053</v>
      </c>
      <c r="AJ25">
        <v>7.8701999999999996</v>
      </c>
      <c r="AK25">
        <v>7.8701999999999996</v>
      </c>
      <c r="AL25">
        <v>1198.6328000000001</v>
      </c>
      <c r="AM25">
        <v>1115.7484999999999</v>
      </c>
      <c r="AN25">
        <v>1062</v>
      </c>
      <c r="AO25">
        <v>898.31870000000004</v>
      </c>
      <c r="AP25">
        <v>1055.3297</v>
      </c>
      <c r="AQ25">
        <v>994.24220000000003</v>
      </c>
      <c r="AR25">
        <v>977.03189999999995</v>
      </c>
      <c r="AS25">
        <v>961.09059999999999</v>
      </c>
      <c r="AT25">
        <v>945.62869999999998</v>
      </c>
      <c r="AU25">
        <v>932.38229999999999</v>
      </c>
      <c r="AV25">
        <v>918.89340000000004</v>
      </c>
      <c r="AW25">
        <v>902.51160000000004</v>
      </c>
      <c r="AX25">
        <v>16.2</v>
      </c>
      <c r="AY25">
        <v>20</v>
      </c>
      <c r="AZ25">
        <v>32.338799999999999</v>
      </c>
      <c r="BA25">
        <v>22.1556</v>
      </c>
      <c r="BB25">
        <v>14.972899999999999</v>
      </c>
      <c r="BC25">
        <v>11.048299999999999</v>
      </c>
      <c r="BD25">
        <v>8.3169000000000004</v>
      </c>
      <c r="BE25">
        <v>6.5678999999999998</v>
      </c>
      <c r="BF25">
        <v>5.3323</v>
      </c>
      <c r="BG25">
        <v>4.7</v>
      </c>
      <c r="BH25">
        <v>4.7218</v>
      </c>
      <c r="BI25">
        <v>85.79</v>
      </c>
      <c r="BJ25">
        <v>105.36</v>
      </c>
      <c r="BK25">
        <v>129.01</v>
      </c>
      <c r="BL25">
        <v>154.66999999999999</v>
      </c>
      <c r="BM25">
        <v>177.78</v>
      </c>
      <c r="BN25">
        <v>212.14</v>
      </c>
      <c r="BO25">
        <v>236.02</v>
      </c>
      <c r="BP25">
        <v>282.98</v>
      </c>
      <c r="BQ25">
        <v>302.92</v>
      </c>
      <c r="BR25">
        <v>362.74</v>
      </c>
      <c r="BS25">
        <v>371.88</v>
      </c>
      <c r="BT25">
        <v>449.97</v>
      </c>
      <c r="BU25">
        <v>429.26</v>
      </c>
      <c r="BV25">
        <v>516.91999999999996</v>
      </c>
      <c r="BW25">
        <v>50</v>
      </c>
      <c r="BX25">
        <v>42.4</v>
      </c>
      <c r="BY25">
        <v>7.8981000000000003</v>
      </c>
      <c r="BZ25">
        <v>7.628571</v>
      </c>
      <c r="CA25">
        <v>9.3573000000000004</v>
      </c>
      <c r="CB25">
        <v>9.3573000000000004</v>
      </c>
      <c r="CC25">
        <v>-1.9511000000000001</v>
      </c>
      <c r="CD25">
        <v>9.3573000000000004</v>
      </c>
      <c r="CE25">
        <v>1106082</v>
      </c>
      <c r="CF25">
        <v>1</v>
      </c>
      <c r="CI25">
        <v>2.8871000000000002</v>
      </c>
      <c r="CJ25">
        <v>5.2743000000000002</v>
      </c>
      <c r="CK25">
        <v>6.4078999999999997</v>
      </c>
      <c r="CL25">
        <v>8.3000000000000007</v>
      </c>
      <c r="CM25">
        <v>9.9686000000000003</v>
      </c>
      <c r="CN25">
        <v>13.5314</v>
      </c>
      <c r="CO25">
        <v>3.6678999999999999</v>
      </c>
      <c r="CP25">
        <v>5.4928999999999997</v>
      </c>
      <c r="CQ25">
        <v>6.9303999999999997</v>
      </c>
      <c r="CR25">
        <v>9.2268000000000008</v>
      </c>
      <c r="CS25">
        <v>11.4018</v>
      </c>
      <c r="CT25">
        <v>14.9375</v>
      </c>
      <c r="CU25">
        <v>24.994299999999999</v>
      </c>
      <c r="CV25">
        <v>24.893799999999999</v>
      </c>
      <c r="CW25">
        <v>24.962800000000001</v>
      </c>
      <c r="CX25">
        <v>24.981400000000001</v>
      </c>
      <c r="CY25">
        <v>24.991</v>
      </c>
      <c r="CZ25">
        <v>24.987400000000001</v>
      </c>
      <c r="DB25">
        <v>14483</v>
      </c>
      <c r="DC25">
        <v>534</v>
      </c>
      <c r="DD25">
        <v>8</v>
      </c>
      <c r="DF25" t="s">
        <v>529</v>
      </c>
      <c r="DG25">
        <v>462</v>
      </c>
      <c r="DH25">
        <v>1508</v>
      </c>
      <c r="DI25">
        <v>10</v>
      </c>
      <c r="DJ25">
        <v>3</v>
      </c>
      <c r="DK25">
        <v>35</v>
      </c>
      <c r="DL25">
        <v>31.5</v>
      </c>
      <c r="DM25">
        <v>7.628571</v>
      </c>
      <c r="DN25">
        <v>1998.75</v>
      </c>
      <c r="DO25">
        <v>1959.6143</v>
      </c>
      <c r="DP25">
        <v>1707.15</v>
      </c>
      <c r="DQ25">
        <v>1592.8928000000001</v>
      </c>
      <c r="DR25">
        <v>1444.0358000000001</v>
      </c>
      <c r="DS25">
        <v>1441.3286000000001</v>
      </c>
      <c r="DT25">
        <v>1309.5072</v>
      </c>
      <c r="DU25">
        <v>98.888599999999997</v>
      </c>
      <c r="DV25">
        <v>98.620699999999999</v>
      </c>
      <c r="DW25">
        <v>92.692899999999995</v>
      </c>
      <c r="DX25">
        <v>95.9679</v>
      </c>
      <c r="DY25">
        <v>84.851399999999998</v>
      </c>
      <c r="DZ25">
        <v>74.772099999999995</v>
      </c>
      <c r="EA25">
        <v>43.744999999999997</v>
      </c>
      <c r="EB25">
        <v>32.338799999999999</v>
      </c>
      <c r="EC25">
        <v>22.1556</v>
      </c>
      <c r="ED25">
        <v>14.972899999999999</v>
      </c>
      <c r="EE25">
        <v>11.048299999999999</v>
      </c>
      <c r="EF25">
        <v>8.3169000000000004</v>
      </c>
      <c r="EG25">
        <v>6.5678999999999998</v>
      </c>
      <c r="EH25">
        <v>5.3323</v>
      </c>
      <c r="EI25">
        <v>4.7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6.5242999999999995E-2</v>
      </c>
      <c r="EY25">
        <v>5.6713E-2</v>
      </c>
      <c r="EZ25">
        <v>5.1844000000000001E-2</v>
      </c>
      <c r="FA25">
        <v>7.7806E-2</v>
      </c>
      <c r="FB25">
        <v>7.7332999999999999E-2</v>
      </c>
      <c r="FC25">
        <v>3.0282E-2</v>
      </c>
      <c r="FD25">
        <v>2.7948000000000001E-2</v>
      </c>
      <c r="FE25">
        <v>-4.1599999999999997E-4</v>
      </c>
      <c r="FF25">
        <v>-1.248E-3</v>
      </c>
      <c r="FG25">
        <v>-2.7729999999999999E-3</v>
      </c>
      <c r="FH25">
        <v>-2.3196999999999999E-2</v>
      </c>
      <c r="FI25">
        <v>-3.0377999999999999E-2</v>
      </c>
      <c r="FJ25">
        <v>-2.7314000000000001E-2</v>
      </c>
      <c r="FK25">
        <v>-1.6389000000000001E-2</v>
      </c>
      <c r="FL25">
        <v>6.4334000000000002E-2</v>
      </c>
      <c r="FM25">
        <v>6.1953000000000001E-2</v>
      </c>
      <c r="FN25">
        <v>6.0724E-2</v>
      </c>
      <c r="FO25">
        <v>5.8453999999999999E-2</v>
      </c>
      <c r="FP25">
        <v>6.1918000000000001E-2</v>
      </c>
      <c r="FQ25">
        <v>8.2015000000000005E-2</v>
      </c>
      <c r="FR25">
        <v>7.6918E-2</v>
      </c>
      <c r="FS25">
        <v>-0.39174700000000001</v>
      </c>
      <c r="FT25">
        <v>-0.38555</v>
      </c>
      <c r="FU25">
        <v>-0.382828</v>
      </c>
      <c r="FV25">
        <v>-0.38142799999999999</v>
      </c>
      <c r="FW25">
        <v>-0.38689499999999999</v>
      </c>
      <c r="FX25">
        <v>-0.40011000000000002</v>
      </c>
      <c r="FY25">
        <v>-0.39091999999999999</v>
      </c>
      <c r="FZ25">
        <v>-1.261001</v>
      </c>
      <c r="GA25">
        <v>-1.2322280000000001</v>
      </c>
      <c r="GB25">
        <v>-1.2198739999999999</v>
      </c>
      <c r="GC25">
        <v>-1.2139759999999999</v>
      </c>
      <c r="GD25">
        <v>-1.2375370000000001</v>
      </c>
      <c r="GE25">
        <v>-1.2876909999999999</v>
      </c>
      <c r="GF25">
        <v>-1.2460610000000001</v>
      </c>
      <c r="GG25">
        <v>-0.69225199999999998</v>
      </c>
      <c r="GH25">
        <v>-0.628409</v>
      </c>
      <c r="GI25">
        <v>-0.60857000000000006</v>
      </c>
      <c r="GJ25">
        <v>-0.60280100000000003</v>
      </c>
      <c r="GK25">
        <v>-0.66779500000000003</v>
      </c>
      <c r="GL25">
        <v>-0.92111900000000002</v>
      </c>
      <c r="GM25">
        <v>-0.81872800000000001</v>
      </c>
      <c r="GN25">
        <v>-0.260959</v>
      </c>
      <c r="GO25">
        <v>-0.23912900000000001</v>
      </c>
      <c r="GP25">
        <v>-0.229659</v>
      </c>
      <c r="GQ25">
        <v>-0.22473199999999999</v>
      </c>
      <c r="GR25">
        <v>-0.244445</v>
      </c>
      <c r="GS25">
        <v>-0.293105</v>
      </c>
      <c r="GT25">
        <v>-0.26118400000000003</v>
      </c>
      <c r="GU25">
        <v>0.391822</v>
      </c>
      <c r="GV25">
        <v>0.35305300000000001</v>
      </c>
      <c r="GW25">
        <v>0.30923499999999998</v>
      </c>
      <c r="GX25">
        <v>0.254832</v>
      </c>
      <c r="GY25">
        <v>0.42547400000000002</v>
      </c>
      <c r="GZ25">
        <v>0.36129600000000001</v>
      </c>
      <c r="HA25">
        <v>0.330038</v>
      </c>
      <c r="HB25">
        <v>-20</v>
      </c>
      <c r="HC25">
        <v>-20</v>
      </c>
      <c r="HD25">
        <v>-20</v>
      </c>
      <c r="HE25">
        <v>-15</v>
      </c>
      <c r="HF25">
        <v>-25</v>
      </c>
      <c r="HG25">
        <v>-30</v>
      </c>
      <c r="HH25">
        <v>30</v>
      </c>
      <c r="HI25">
        <v>-2.6062479999999999</v>
      </c>
      <c r="HJ25">
        <v>-2.5686749999999998</v>
      </c>
      <c r="HK25">
        <v>-2.5523560000000001</v>
      </c>
      <c r="HL25">
        <v>-2.5459909999999999</v>
      </c>
      <c r="HM25">
        <v>-2.579736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742.01800000000003</v>
      </c>
      <c r="HX25">
        <v>0</v>
      </c>
      <c r="HZ25">
        <v>741.97299999999996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766.21199999999999</v>
      </c>
      <c r="IJ25">
        <v>0</v>
      </c>
      <c r="IL25">
        <v>766.23299999999995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775.50800000000004</v>
      </c>
      <c r="IV25">
        <v>0</v>
      </c>
      <c r="IX25">
        <v>775.44500000000005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780.76</v>
      </c>
      <c r="JH25">
        <v>0</v>
      </c>
      <c r="JJ25">
        <v>780.94500000000005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754.49199999999996</v>
      </c>
      <c r="JT25">
        <v>0</v>
      </c>
      <c r="JV25">
        <v>754.59100000000001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738.38199999999995</v>
      </c>
      <c r="KF25">
        <v>0.10199999999999999</v>
      </c>
      <c r="KH25">
        <v>738.40599999999995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770.721</v>
      </c>
      <c r="KR25">
        <v>2.5000000000000001E-2</v>
      </c>
      <c r="KT25">
        <v>770.84900000000005</v>
      </c>
      <c r="KU25">
        <v>2.5000000000000001E-2</v>
      </c>
      <c r="KV25">
        <v>128.5875825</v>
      </c>
      <c r="KW25">
        <v>121.4039847279</v>
      </c>
      <c r="KX25">
        <v>103.6649766</v>
      </c>
      <c r="KY25">
        <v>93.110955731200008</v>
      </c>
      <c r="KZ25">
        <v>89.411808664400013</v>
      </c>
      <c r="LA25">
        <v>118.21056512900002</v>
      </c>
      <c r="LB25">
        <v>100.7246748096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-40.651176</v>
      </c>
      <c r="LI25">
        <v>-9.9293679999999984</v>
      </c>
      <c r="LJ25">
        <v>-81.746911827000005</v>
      </c>
      <c r="LK25">
        <v>-68.345526020000008</v>
      </c>
      <c r="LL25">
        <v>-59.860437054000002</v>
      </c>
      <c r="LM25">
        <v>-66.294015384000005</v>
      </c>
      <c r="LN25">
        <v>-58.108549835000005</v>
      </c>
      <c r="LO25">
        <v>-3.8218668879999975</v>
      </c>
      <c r="LP25">
        <v>-14.403219098999999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52.124960000000002</v>
      </c>
      <c r="LY25">
        <v>51.373499999999993</v>
      </c>
      <c r="LZ25">
        <v>51.04712</v>
      </c>
      <c r="MA25">
        <v>38.189864999999998</v>
      </c>
      <c r="MB25">
        <v>64.493399999999994</v>
      </c>
      <c r="MC25">
        <v>0</v>
      </c>
      <c r="MD25">
        <v>0</v>
      </c>
      <c r="ME25">
        <v>-68.4558311272</v>
      </c>
      <c r="MF25">
        <v>-61.974135466299998</v>
      </c>
      <c r="MG25">
        <v>-56.410118152999999</v>
      </c>
      <c r="MH25">
        <v>-57.849546087900002</v>
      </c>
      <c r="MI25">
        <v>-56.663340663</v>
      </c>
      <c r="MJ25">
        <v>-68.874001979900001</v>
      </c>
      <c r="MK25">
        <v>-35.815256359999999</v>
      </c>
      <c r="ML25">
        <v>30.509799545799993</v>
      </c>
      <c r="MM25">
        <v>42.457823241599982</v>
      </c>
      <c r="MN25">
        <v>38.441541393000008</v>
      </c>
      <c r="MO25">
        <v>7.1572592592999982</v>
      </c>
      <c r="MP25">
        <v>39.133318166400002</v>
      </c>
      <c r="MQ25">
        <v>4.8635202611000068</v>
      </c>
      <c r="MR25">
        <v>40.57683135060001</v>
      </c>
    </row>
    <row r="26" spans="1:356" x14ac:dyDescent="0.25">
      <c r="A26">
        <v>127</v>
      </c>
      <c r="B26" t="s">
        <v>407</v>
      </c>
      <c r="C26" s="3">
        <v>42830.093807870369</v>
      </c>
      <c r="D26">
        <v>50.698900000000002</v>
      </c>
      <c r="E26">
        <v>51.903500000000001</v>
      </c>
      <c r="F26">
        <v>177</v>
      </c>
      <c r="G26">
        <v>70</v>
      </c>
      <c r="H26">
        <v>1.4108000000000001</v>
      </c>
      <c r="I26">
        <v>597.58749999999998</v>
      </c>
      <c r="J26">
        <v>26747</v>
      </c>
      <c r="K26">
        <v>30</v>
      </c>
      <c r="L26">
        <v>239715</v>
      </c>
      <c r="M26">
        <v>239897</v>
      </c>
      <c r="N26">
        <v>239988</v>
      </c>
      <c r="O26">
        <v>239996</v>
      </c>
      <c r="P26">
        <v>139311</v>
      </c>
      <c r="Q26">
        <v>139287</v>
      </c>
      <c r="R26">
        <v>221085</v>
      </c>
      <c r="S26">
        <v>221093</v>
      </c>
      <c r="T26">
        <v>220889</v>
      </c>
      <c r="U26">
        <v>220897</v>
      </c>
      <c r="V26">
        <v>215467</v>
      </c>
      <c r="W26">
        <v>215392</v>
      </c>
      <c r="X26">
        <v>216069</v>
      </c>
      <c r="Y26">
        <v>216051</v>
      </c>
      <c r="Z26">
        <v>294066</v>
      </c>
      <c r="AA26">
        <v>294017</v>
      </c>
      <c r="AB26">
        <v>1365.33</v>
      </c>
      <c r="AC26">
        <v>50043.644500000002</v>
      </c>
      <c r="AD26">
        <v>6</v>
      </c>
      <c r="AE26">
        <v>8.4596999999999998</v>
      </c>
      <c r="AF26">
        <v>8.4596999999999998</v>
      </c>
      <c r="AG26">
        <v>8.4596999999999998</v>
      </c>
      <c r="AH26">
        <v>142.64240000000001</v>
      </c>
      <c r="AI26">
        <v>142.64240000000001</v>
      </c>
      <c r="AJ26">
        <v>8.4596999999999998</v>
      </c>
      <c r="AK26">
        <v>8.4596999999999998</v>
      </c>
      <c r="AL26">
        <v>1239.6484</v>
      </c>
      <c r="AM26">
        <v>1139.6011000000001</v>
      </c>
      <c r="AN26">
        <v>1111.3334</v>
      </c>
      <c r="AO26">
        <v>897.73710000000005</v>
      </c>
      <c r="AP26">
        <v>1066.1052</v>
      </c>
      <c r="AQ26">
        <v>997.67870000000005</v>
      </c>
      <c r="AR26">
        <v>979.72630000000004</v>
      </c>
      <c r="AS26">
        <v>962.66859999999997</v>
      </c>
      <c r="AT26">
        <v>946.25379999999996</v>
      </c>
      <c r="AU26">
        <v>936.89589999999998</v>
      </c>
      <c r="AV26">
        <v>926.35500000000002</v>
      </c>
      <c r="AW26">
        <v>911.45640000000003</v>
      </c>
      <c r="AX26">
        <v>17.2</v>
      </c>
      <c r="AY26">
        <v>28.4</v>
      </c>
      <c r="AZ26">
        <v>32.163400000000003</v>
      </c>
      <c r="BA26">
        <v>20.691600000000001</v>
      </c>
      <c r="BB26">
        <v>13.5892</v>
      </c>
      <c r="BC26">
        <v>9.7894000000000005</v>
      </c>
      <c r="BD26">
        <v>7.2384000000000004</v>
      </c>
      <c r="BE26">
        <v>5.6098999999999997</v>
      </c>
      <c r="BF26">
        <v>4.4215999999999998</v>
      </c>
      <c r="BG26">
        <v>3.8492000000000002</v>
      </c>
      <c r="BH26">
        <v>3.8592</v>
      </c>
      <c r="BI26">
        <v>76.41</v>
      </c>
      <c r="BJ26">
        <v>105.17</v>
      </c>
      <c r="BK26">
        <v>121.75</v>
      </c>
      <c r="BL26">
        <v>158.66</v>
      </c>
      <c r="BM26">
        <v>172.59</v>
      </c>
      <c r="BN26">
        <v>223.52</v>
      </c>
      <c r="BO26">
        <v>232.68</v>
      </c>
      <c r="BP26">
        <v>302.85000000000002</v>
      </c>
      <c r="BQ26">
        <v>304.08</v>
      </c>
      <c r="BR26">
        <v>399.11</v>
      </c>
      <c r="BS26">
        <v>380.43</v>
      </c>
      <c r="BT26">
        <v>506.75</v>
      </c>
      <c r="BU26">
        <v>444.13</v>
      </c>
      <c r="BV26">
        <v>593.48</v>
      </c>
      <c r="BW26">
        <v>49.8</v>
      </c>
      <c r="BX26">
        <v>42.4</v>
      </c>
      <c r="BY26">
        <v>45.124699999999997</v>
      </c>
      <c r="BZ26">
        <v>-65.724997999999999</v>
      </c>
      <c r="CA26">
        <v>-38.586599999999997</v>
      </c>
      <c r="CB26">
        <v>39.535600000000002</v>
      </c>
      <c r="CC26">
        <v>3.738</v>
      </c>
      <c r="CD26">
        <v>-38.586599999999997</v>
      </c>
      <c r="CE26">
        <v>2102330</v>
      </c>
      <c r="CF26">
        <v>2</v>
      </c>
      <c r="CI26">
        <v>4.7671000000000001</v>
      </c>
      <c r="CJ26">
        <v>8.5164000000000009</v>
      </c>
      <c r="CK26">
        <v>10.757099999999999</v>
      </c>
      <c r="CL26">
        <v>14.0686</v>
      </c>
      <c r="CM26">
        <v>16.209299999999999</v>
      </c>
      <c r="CN26">
        <v>21.7043</v>
      </c>
      <c r="CO26">
        <v>5.2077</v>
      </c>
      <c r="CP26">
        <v>8.8231000000000002</v>
      </c>
      <c r="CQ26">
        <v>11.1538</v>
      </c>
      <c r="CR26">
        <v>15.2554</v>
      </c>
      <c r="CS26">
        <v>17.6692</v>
      </c>
      <c r="CT26">
        <v>24.776900000000001</v>
      </c>
      <c r="CU26">
        <v>24.998100000000001</v>
      </c>
      <c r="CV26">
        <v>25.043099999999999</v>
      </c>
      <c r="CW26">
        <v>24.885899999999999</v>
      </c>
      <c r="CX26">
        <v>25.136299999999999</v>
      </c>
      <c r="CY26">
        <v>24.975300000000001</v>
      </c>
      <c r="CZ26">
        <v>24.985900000000001</v>
      </c>
      <c r="DB26">
        <v>14483</v>
      </c>
      <c r="DC26">
        <v>534</v>
      </c>
      <c r="DD26">
        <v>9</v>
      </c>
      <c r="DF26" t="s">
        <v>531</v>
      </c>
      <c r="DG26">
        <v>381</v>
      </c>
      <c r="DH26">
        <v>1511</v>
      </c>
      <c r="DI26">
        <v>9</v>
      </c>
      <c r="DJ26">
        <v>7</v>
      </c>
      <c r="DK26">
        <v>35</v>
      </c>
      <c r="DL26">
        <v>45.666663999999997</v>
      </c>
      <c r="DM26">
        <v>-65.724997999999999</v>
      </c>
      <c r="DN26">
        <v>2453.6572000000001</v>
      </c>
      <c r="DO26">
        <v>2426.8285999999998</v>
      </c>
      <c r="DP26">
        <v>2156.1714000000002</v>
      </c>
      <c r="DQ26">
        <v>2084.2069999999999</v>
      </c>
      <c r="DR26">
        <v>1792.95</v>
      </c>
      <c r="DS26">
        <v>1781.7357</v>
      </c>
      <c r="DT26">
        <v>1559.9213999999999</v>
      </c>
      <c r="DU26">
        <v>92.506399999999999</v>
      </c>
      <c r="DV26">
        <v>97.293599999999998</v>
      </c>
      <c r="DW26">
        <v>102.5064</v>
      </c>
      <c r="DX26">
        <v>106.40860000000001</v>
      </c>
      <c r="DY26">
        <v>93.094300000000004</v>
      </c>
      <c r="DZ26">
        <v>80.695700000000002</v>
      </c>
      <c r="EA26">
        <v>22.279299999999999</v>
      </c>
      <c r="EB26">
        <v>32.163400000000003</v>
      </c>
      <c r="EC26">
        <v>20.691600000000001</v>
      </c>
      <c r="ED26">
        <v>13.5892</v>
      </c>
      <c r="EE26">
        <v>9.7894000000000005</v>
      </c>
      <c r="EF26">
        <v>7.2384000000000004</v>
      </c>
      <c r="EG26">
        <v>5.6098999999999997</v>
      </c>
      <c r="EH26">
        <v>4.4215999999999998</v>
      </c>
      <c r="EI26">
        <v>3.8492000000000002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5.6729000000000002E-2</v>
      </c>
      <c r="EY26">
        <v>4.9326000000000002E-2</v>
      </c>
      <c r="EZ26">
        <v>4.4658000000000003E-2</v>
      </c>
      <c r="FA26">
        <v>7.2164000000000006E-2</v>
      </c>
      <c r="FB26">
        <v>7.1898000000000004E-2</v>
      </c>
      <c r="FC26">
        <v>2.6124000000000001E-2</v>
      </c>
      <c r="FD26">
        <v>2.4153999999999998E-2</v>
      </c>
      <c r="FE26">
        <v>-4.2000000000000002E-4</v>
      </c>
      <c r="FF26">
        <v>-1.25E-3</v>
      </c>
      <c r="FG26">
        <v>-2.7950000000000002E-3</v>
      </c>
      <c r="FH26">
        <v>-2.3210000000000001E-2</v>
      </c>
      <c r="FI26">
        <v>-3.0550000000000001E-2</v>
      </c>
      <c r="FJ26">
        <v>-2.7192999999999998E-2</v>
      </c>
      <c r="FK26">
        <v>-1.6303000000000002E-2</v>
      </c>
      <c r="FL26">
        <v>6.3905000000000003E-2</v>
      </c>
      <c r="FM26">
        <v>6.1546999999999998E-2</v>
      </c>
      <c r="FN26">
        <v>6.0331999999999997E-2</v>
      </c>
      <c r="FO26">
        <v>5.8069999999999997E-2</v>
      </c>
      <c r="FP26">
        <v>6.1518000000000003E-2</v>
      </c>
      <c r="FQ26">
        <v>8.1434000000000006E-2</v>
      </c>
      <c r="FR26">
        <v>7.6406000000000002E-2</v>
      </c>
      <c r="FS26">
        <v>-0.39488699999999999</v>
      </c>
      <c r="FT26">
        <v>-0.38848300000000002</v>
      </c>
      <c r="FU26">
        <v>-0.38559399999999999</v>
      </c>
      <c r="FV26">
        <v>-0.38431900000000002</v>
      </c>
      <c r="FW26">
        <v>-0.38961400000000002</v>
      </c>
      <c r="FX26">
        <v>-0.40263100000000002</v>
      </c>
      <c r="FY26">
        <v>-0.392984</v>
      </c>
      <c r="FZ26">
        <v>-1.266106</v>
      </c>
      <c r="GA26">
        <v>-1.2365079999999999</v>
      </c>
      <c r="GB26">
        <v>-1.2234119999999999</v>
      </c>
      <c r="GC26">
        <v>-1.2179450000000001</v>
      </c>
      <c r="GD26">
        <v>-1.2399629999999999</v>
      </c>
      <c r="GE26">
        <v>-1.284796</v>
      </c>
      <c r="GF26">
        <v>-1.241141</v>
      </c>
      <c r="GG26">
        <v>-0.69207799999999997</v>
      </c>
      <c r="GH26">
        <v>-0.62875400000000004</v>
      </c>
      <c r="GI26">
        <v>-0.60937300000000005</v>
      </c>
      <c r="GJ26">
        <v>-0.60318400000000005</v>
      </c>
      <c r="GK26">
        <v>-0.66869299999999998</v>
      </c>
      <c r="GL26">
        <v>-0.92228699999999997</v>
      </c>
      <c r="GM26">
        <v>-0.82108400000000004</v>
      </c>
      <c r="GN26">
        <v>-0.26346000000000003</v>
      </c>
      <c r="GO26">
        <v>-0.24090800000000001</v>
      </c>
      <c r="GP26">
        <v>-0.23094500000000001</v>
      </c>
      <c r="GQ26">
        <v>-0.22648199999999999</v>
      </c>
      <c r="GR26">
        <v>-0.24587800000000001</v>
      </c>
      <c r="GS26">
        <v>-0.29472799999999999</v>
      </c>
      <c r="GT26">
        <v>-0.26145099999999999</v>
      </c>
      <c r="GU26">
        <v>0.38549299999999997</v>
      </c>
      <c r="GV26">
        <v>0.3488</v>
      </c>
      <c r="GW26">
        <v>0.28118399999999999</v>
      </c>
      <c r="GX26">
        <v>0.22692699999999999</v>
      </c>
      <c r="GY26">
        <v>0.37155300000000002</v>
      </c>
      <c r="GZ26">
        <v>0.308701</v>
      </c>
      <c r="HA26">
        <v>0.27901999999999999</v>
      </c>
      <c r="HB26">
        <v>-15</v>
      </c>
      <c r="HC26">
        <v>-15</v>
      </c>
      <c r="HD26">
        <v>-15</v>
      </c>
      <c r="HE26">
        <v>-10</v>
      </c>
      <c r="HF26">
        <v>-25</v>
      </c>
      <c r="HG26">
        <v>-40</v>
      </c>
      <c r="HH26">
        <v>40</v>
      </c>
      <c r="HI26">
        <v>-2.6187510000000001</v>
      </c>
      <c r="HJ26">
        <v>-2.5812050000000002</v>
      </c>
      <c r="HK26">
        <v>-2.5625239999999998</v>
      </c>
      <c r="HL26">
        <v>-2.555717</v>
      </c>
      <c r="HM26">
        <v>-2.589343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742.01800000000003</v>
      </c>
      <c r="HX26">
        <v>0</v>
      </c>
      <c r="HZ26">
        <v>741.97299999999996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766.21199999999999</v>
      </c>
      <c r="IJ26">
        <v>0</v>
      </c>
      <c r="IL26">
        <v>766.23299999999995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775.50800000000004</v>
      </c>
      <c r="IV26">
        <v>0</v>
      </c>
      <c r="IX26">
        <v>775.44500000000005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780.76</v>
      </c>
      <c r="JH26">
        <v>0</v>
      </c>
      <c r="JJ26">
        <v>780.94500000000005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754.49199999999996</v>
      </c>
      <c r="JT26">
        <v>0</v>
      </c>
      <c r="JV26">
        <v>754.59100000000001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738.38199999999995</v>
      </c>
      <c r="KF26">
        <v>0.10199999999999999</v>
      </c>
      <c r="KH26">
        <v>738.40599999999995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770.721</v>
      </c>
      <c r="KR26">
        <v>2.5000000000000001E-2</v>
      </c>
      <c r="KT26">
        <v>770.84900000000005</v>
      </c>
      <c r="KU26">
        <v>2.5000000000000001E-2</v>
      </c>
      <c r="KV26">
        <v>156.80096336600002</v>
      </c>
      <c r="KW26">
        <v>149.36401984419999</v>
      </c>
      <c r="KX26">
        <v>130.0861329048</v>
      </c>
      <c r="KY26">
        <v>121.02990048999999</v>
      </c>
      <c r="KZ26">
        <v>110.29869810000001</v>
      </c>
      <c r="LA26">
        <v>145.0938649938</v>
      </c>
      <c r="LB26">
        <v>119.1873544884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-40.907309599999998</v>
      </c>
      <c r="LI26">
        <v>-9.9817935999999996</v>
      </c>
      <c r="LJ26">
        <v>-71.293162754000008</v>
      </c>
      <c r="LK26">
        <v>-59.446358607999997</v>
      </c>
      <c r="LL26">
        <v>-51.215696556000005</v>
      </c>
      <c r="LM26">
        <v>-59.623279530000012</v>
      </c>
      <c r="LN26">
        <v>-51.269990124000003</v>
      </c>
      <c r="LO26">
        <v>1.3734469239999962</v>
      </c>
      <c r="LP26">
        <v>-9.7441979909999965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39.281264999999998</v>
      </c>
      <c r="LY26">
        <v>38.718075000000006</v>
      </c>
      <c r="LZ26">
        <v>38.437860000000001</v>
      </c>
      <c r="MA26">
        <v>25.557169999999999</v>
      </c>
      <c r="MB26">
        <v>64.733575000000002</v>
      </c>
      <c r="MC26">
        <v>0</v>
      </c>
      <c r="MD26">
        <v>0</v>
      </c>
      <c r="ME26">
        <v>-64.021644299199991</v>
      </c>
      <c r="MF26">
        <v>-61.173740174400002</v>
      </c>
      <c r="MG26">
        <v>-62.464632487200006</v>
      </c>
      <c r="MH26">
        <v>-64.183964982400013</v>
      </c>
      <c r="MI26">
        <v>-62.251506749900003</v>
      </c>
      <c r="MJ26">
        <v>-74.424595065899993</v>
      </c>
      <c r="MK26">
        <v>-18.293176761200002</v>
      </c>
      <c r="ML26">
        <v>60.76742131280001</v>
      </c>
      <c r="MM26">
        <v>67.461996061799994</v>
      </c>
      <c r="MN26">
        <v>54.843663861599978</v>
      </c>
      <c r="MO26">
        <v>22.77982597759997</v>
      </c>
      <c r="MP26">
        <v>61.510776226100006</v>
      </c>
      <c r="MQ26">
        <v>31.135407251900006</v>
      </c>
      <c r="MR26">
        <v>81.168186136200006</v>
      </c>
    </row>
    <row r="27" spans="1:356" x14ac:dyDescent="0.25">
      <c r="A27">
        <v>127</v>
      </c>
      <c r="B27" t="s">
        <v>408</v>
      </c>
      <c r="C27" s="3">
        <v>42830.095833333333</v>
      </c>
      <c r="D27">
        <v>50.895400000000002</v>
      </c>
      <c r="E27">
        <v>52.401500000000006</v>
      </c>
      <c r="F27">
        <v>104</v>
      </c>
      <c r="G27">
        <v>71</v>
      </c>
      <c r="H27">
        <v>1.4108000000000001</v>
      </c>
      <c r="I27">
        <v>599.85940000000005</v>
      </c>
      <c r="J27">
        <v>27292</v>
      </c>
      <c r="K27">
        <v>30</v>
      </c>
      <c r="L27">
        <v>239715</v>
      </c>
      <c r="M27">
        <v>239897</v>
      </c>
      <c r="N27">
        <v>239988</v>
      </c>
      <c r="O27">
        <v>239996</v>
      </c>
      <c r="P27">
        <v>139311</v>
      </c>
      <c r="Q27">
        <v>139287</v>
      </c>
      <c r="R27">
        <v>221085</v>
      </c>
      <c r="S27">
        <v>221093</v>
      </c>
      <c r="T27">
        <v>220889</v>
      </c>
      <c r="U27">
        <v>220897</v>
      </c>
      <c r="V27">
        <v>215467</v>
      </c>
      <c r="W27">
        <v>215392</v>
      </c>
      <c r="X27">
        <v>216069</v>
      </c>
      <c r="Y27">
        <v>216051</v>
      </c>
      <c r="Z27">
        <v>294066</v>
      </c>
      <c r="AA27">
        <v>294017</v>
      </c>
      <c r="AB27">
        <v>1365.33</v>
      </c>
      <c r="AC27">
        <v>50071.480499999998</v>
      </c>
      <c r="AD27">
        <v>6</v>
      </c>
      <c r="AE27">
        <v>9.0512999999999995</v>
      </c>
      <c r="AF27">
        <v>9.0512999999999995</v>
      </c>
      <c r="AG27">
        <v>9.0512999999999995</v>
      </c>
      <c r="AH27">
        <v>143.23400000000001</v>
      </c>
      <c r="AI27">
        <v>143.23400000000001</v>
      </c>
      <c r="AJ27">
        <v>9.0512999999999995</v>
      </c>
      <c r="AK27">
        <v>9.0512999999999995</v>
      </c>
      <c r="AL27">
        <v>1226.7578000000001</v>
      </c>
      <c r="AM27">
        <v>1130.0463</v>
      </c>
      <c r="AN27">
        <v>1101.8334</v>
      </c>
      <c r="AO27">
        <v>895.74540000000002</v>
      </c>
      <c r="AP27">
        <v>1072.7520999999999</v>
      </c>
      <c r="AQ27">
        <v>1002.7713</v>
      </c>
      <c r="AR27">
        <v>983.54449999999997</v>
      </c>
      <c r="AS27">
        <v>965.11739999999998</v>
      </c>
      <c r="AT27">
        <v>947.44380000000001</v>
      </c>
      <c r="AU27">
        <v>937.42499999999995</v>
      </c>
      <c r="AV27">
        <v>926.07650000000001</v>
      </c>
      <c r="AW27">
        <v>910.49590000000001</v>
      </c>
      <c r="AX27">
        <v>17.600000000000001</v>
      </c>
      <c r="AY27">
        <v>23.2</v>
      </c>
      <c r="AZ27">
        <v>32.369100000000003</v>
      </c>
      <c r="BA27">
        <v>21.132200000000001</v>
      </c>
      <c r="BB27">
        <v>13.865399999999999</v>
      </c>
      <c r="BC27">
        <v>9.9975000000000005</v>
      </c>
      <c r="BD27">
        <v>7.3627000000000002</v>
      </c>
      <c r="BE27">
        <v>5.6349999999999998</v>
      </c>
      <c r="BF27">
        <v>4.4044999999999996</v>
      </c>
      <c r="BG27">
        <v>3.8569</v>
      </c>
      <c r="BH27">
        <v>3.8650000000000002</v>
      </c>
      <c r="BI27">
        <v>74.52</v>
      </c>
      <c r="BJ27">
        <v>102.85</v>
      </c>
      <c r="BK27">
        <v>118.31</v>
      </c>
      <c r="BL27">
        <v>154.79</v>
      </c>
      <c r="BM27">
        <v>167.42</v>
      </c>
      <c r="BN27">
        <v>217.64</v>
      </c>
      <c r="BO27">
        <v>225.52</v>
      </c>
      <c r="BP27">
        <v>296.52</v>
      </c>
      <c r="BQ27">
        <v>295.68</v>
      </c>
      <c r="BR27">
        <v>396.94</v>
      </c>
      <c r="BS27">
        <v>371.63</v>
      </c>
      <c r="BT27">
        <v>506.93</v>
      </c>
      <c r="BU27">
        <v>437.16</v>
      </c>
      <c r="BV27">
        <v>588.67999999999995</v>
      </c>
      <c r="BW27">
        <v>49.1</v>
      </c>
      <c r="BX27">
        <v>42.7</v>
      </c>
      <c r="BY27">
        <v>45.678100000000001</v>
      </c>
      <c r="BZ27">
        <v>-6.7625000000000002</v>
      </c>
      <c r="CA27">
        <v>-6.6056999999999997</v>
      </c>
      <c r="CB27">
        <v>13.1882</v>
      </c>
      <c r="CC27">
        <v>1.5310999999999999</v>
      </c>
      <c r="CD27">
        <v>-6.6056999999999997</v>
      </c>
      <c r="CE27">
        <v>2102330</v>
      </c>
      <c r="CF27">
        <v>1</v>
      </c>
      <c r="CI27">
        <v>4.8357000000000001</v>
      </c>
      <c r="CJ27">
        <v>8.4620999999999995</v>
      </c>
      <c r="CK27">
        <v>10.562099999999999</v>
      </c>
      <c r="CL27">
        <v>13.608599999999999</v>
      </c>
      <c r="CM27">
        <v>15.894299999999999</v>
      </c>
      <c r="CN27">
        <v>21.744299999999999</v>
      </c>
      <c r="CO27">
        <v>5.2206000000000001</v>
      </c>
      <c r="CP27">
        <v>8.6381999999999994</v>
      </c>
      <c r="CQ27">
        <v>10.6426</v>
      </c>
      <c r="CR27">
        <v>14.786799999999999</v>
      </c>
      <c r="CS27">
        <v>16.0471</v>
      </c>
      <c r="CT27">
        <v>25.658799999999999</v>
      </c>
      <c r="CU27">
        <v>24.814900000000002</v>
      </c>
      <c r="CV27">
        <v>25.053100000000001</v>
      </c>
      <c r="CW27">
        <v>24.968399999999999</v>
      </c>
      <c r="CX27">
        <v>25.0337</v>
      </c>
      <c r="CY27">
        <v>25.074100000000001</v>
      </c>
      <c r="CZ27">
        <v>23.965900000000001</v>
      </c>
      <c r="DB27">
        <v>14483</v>
      </c>
      <c r="DC27">
        <v>534</v>
      </c>
      <c r="DD27">
        <v>10</v>
      </c>
      <c r="DF27" t="s">
        <v>531</v>
      </c>
      <c r="DG27">
        <v>381</v>
      </c>
      <c r="DH27">
        <v>1511</v>
      </c>
      <c r="DI27">
        <v>9</v>
      </c>
      <c r="DJ27">
        <v>7</v>
      </c>
      <c r="DK27">
        <v>35</v>
      </c>
      <c r="DL27">
        <v>43</v>
      </c>
      <c r="DM27">
        <v>-6.7625000000000002</v>
      </c>
      <c r="DN27">
        <v>2416.0430000000001</v>
      </c>
      <c r="DO27">
        <v>2434.9142999999999</v>
      </c>
      <c r="DP27">
        <v>2144.9643999999998</v>
      </c>
      <c r="DQ27">
        <v>2141.4358000000002</v>
      </c>
      <c r="DR27">
        <v>1858.8643</v>
      </c>
      <c r="DS27">
        <v>1822.95</v>
      </c>
      <c r="DT27">
        <v>1483.3286000000001</v>
      </c>
      <c r="DU27">
        <v>95.752899999999997</v>
      </c>
      <c r="DV27">
        <v>99.984999999999999</v>
      </c>
      <c r="DW27">
        <v>103.1571</v>
      </c>
      <c r="DX27">
        <v>108.9829</v>
      </c>
      <c r="DY27">
        <v>100.6157</v>
      </c>
      <c r="DZ27">
        <v>78.105699999999999</v>
      </c>
      <c r="EA27">
        <v>32.436399999999999</v>
      </c>
      <c r="EB27">
        <v>32.369100000000003</v>
      </c>
      <c r="EC27">
        <v>21.132200000000001</v>
      </c>
      <c r="ED27">
        <v>13.865399999999999</v>
      </c>
      <c r="EE27">
        <v>9.9975000000000005</v>
      </c>
      <c r="EF27">
        <v>7.3627000000000002</v>
      </c>
      <c r="EG27">
        <v>5.6349999999999998</v>
      </c>
      <c r="EH27">
        <v>4.4044999999999996</v>
      </c>
      <c r="EI27">
        <v>3.8569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5.4356000000000002E-2</v>
      </c>
      <c r="EY27">
        <v>4.6644999999999999E-2</v>
      </c>
      <c r="EZ27">
        <v>4.1782E-2</v>
      </c>
      <c r="FA27">
        <v>6.862E-2</v>
      </c>
      <c r="FB27">
        <v>6.8839999999999998E-2</v>
      </c>
      <c r="FC27">
        <v>2.4468E-2</v>
      </c>
      <c r="FD27">
        <v>2.2603999999999999E-2</v>
      </c>
      <c r="FE27">
        <v>-4.1800000000000002E-4</v>
      </c>
      <c r="FF27">
        <v>-1.2470000000000001E-3</v>
      </c>
      <c r="FG27">
        <v>-2.7820000000000002E-3</v>
      </c>
      <c r="FH27">
        <v>-2.3185999999999998E-2</v>
      </c>
      <c r="FI27">
        <v>-3.0591E-2</v>
      </c>
      <c r="FJ27">
        <v>-2.7481999999999999E-2</v>
      </c>
      <c r="FK27">
        <v>-1.6461E-2</v>
      </c>
      <c r="FL27">
        <v>6.3923999999999995E-2</v>
      </c>
      <c r="FM27">
        <v>6.1557000000000001E-2</v>
      </c>
      <c r="FN27">
        <v>6.0343000000000001E-2</v>
      </c>
      <c r="FO27">
        <v>5.8077999999999998E-2</v>
      </c>
      <c r="FP27">
        <v>6.1518999999999997E-2</v>
      </c>
      <c r="FQ27">
        <v>8.1430000000000002E-2</v>
      </c>
      <c r="FR27">
        <v>7.6442999999999997E-2</v>
      </c>
      <c r="FS27">
        <v>-0.39472200000000002</v>
      </c>
      <c r="FT27">
        <v>-0.388492</v>
      </c>
      <c r="FU27">
        <v>-0.38557599999999997</v>
      </c>
      <c r="FV27">
        <v>-0.38430900000000001</v>
      </c>
      <c r="FW27">
        <v>-0.38983299999999999</v>
      </c>
      <c r="FX27">
        <v>-0.40310800000000002</v>
      </c>
      <c r="FY27">
        <v>-0.39302900000000002</v>
      </c>
      <c r="FZ27">
        <v>-1.266559</v>
      </c>
      <c r="GA27">
        <v>-1.237716</v>
      </c>
      <c r="GB27">
        <v>-1.2243820000000001</v>
      </c>
      <c r="GC27">
        <v>-1.2185079999999999</v>
      </c>
      <c r="GD27">
        <v>-1.2421059999999999</v>
      </c>
      <c r="GE27">
        <v>-1.29108</v>
      </c>
      <c r="GF27">
        <v>-1.2457119999999999</v>
      </c>
      <c r="GG27">
        <v>-0.692747</v>
      </c>
      <c r="GH27">
        <v>-0.62883100000000003</v>
      </c>
      <c r="GI27">
        <v>-0.609491</v>
      </c>
      <c r="GJ27">
        <v>-0.60313899999999998</v>
      </c>
      <c r="GK27">
        <v>-0.66809799999999997</v>
      </c>
      <c r="GL27">
        <v>-0.92151099999999997</v>
      </c>
      <c r="GM27">
        <v>-0.82205899999999998</v>
      </c>
      <c r="GN27">
        <v>-0.26271</v>
      </c>
      <c r="GO27">
        <v>-0.24077899999999999</v>
      </c>
      <c r="GP27">
        <v>-0.23077</v>
      </c>
      <c r="GQ27">
        <v>-0.22648299999999999</v>
      </c>
      <c r="GR27">
        <v>-0.24646799999999999</v>
      </c>
      <c r="GS27">
        <v>-0.295344</v>
      </c>
      <c r="GT27">
        <v>-0.26052500000000001</v>
      </c>
      <c r="GU27">
        <v>0.38672600000000001</v>
      </c>
      <c r="GV27">
        <v>0.35277900000000001</v>
      </c>
      <c r="GW27">
        <v>0.28508499999999998</v>
      </c>
      <c r="GX27">
        <v>0.229906</v>
      </c>
      <c r="GY27">
        <v>0.37555300000000003</v>
      </c>
      <c r="GZ27">
        <v>0.31075000000000003</v>
      </c>
      <c r="HA27">
        <v>0.27931400000000001</v>
      </c>
      <c r="HB27">
        <v>-5</v>
      </c>
      <c r="HC27">
        <v>-5</v>
      </c>
      <c r="HD27">
        <v>-5</v>
      </c>
      <c r="HE27">
        <v>-5</v>
      </c>
      <c r="HF27">
        <v>-20</v>
      </c>
      <c r="HG27">
        <v>-30</v>
      </c>
      <c r="HH27">
        <v>30</v>
      </c>
      <c r="HI27">
        <v>-2.619491</v>
      </c>
      <c r="HJ27">
        <v>-2.5819529999999999</v>
      </c>
      <c r="HK27">
        <v>-2.563485</v>
      </c>
      <c r="HL27">
        <v>-2.5562610000000001</v>
      </c>
      <c r="HM27">
        <v>-2.5905119999999999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742.01800000000003</v>
      </c>
      <c r="HX27">
        <v>0</v>
      </c>
      <c r="HZ27">
        <v>741.97299999999996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766.21199999999999</v>
      </c>
      <c r="IJ27">
        <v>0</v>
      </c>
      <c r="IL27">
        <v>766.23299999999995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775.50800000000004</v>
      </c>
      <c r="IV27">
        <v>0</v>
      </c>
      <c r="IX27">
        <v>775.44500000000005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780.76</v>
      </c>
      <c r="JH27">
        <v>0</v>
      </c>
      <c r="JJ27">
        <v>780.94500000000005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754.49199999999996</v>
      </c>
      <c r="JT27">
        <v>0</v>
      </c>
      <c r="JV27">
        <v>754.59100000000001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738.38199999999995</v>
      </c>
      <c r="KF27">
        <v>0.10199999999999999</v>
      </c>
      <c r="KH27">
        <v>738.40599999999995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770.721</v>
      </c>
      <c r="KR27">
        <v>2.5000000000000001E-2</v>
      </c>
      <c r="KT27">
        <v>770.84900000000005</v>
      </c>
      <c r="KU27">
        <v>2.5000000000000001E-2</v>
      </c>
      <c r="KV27">
        <v>154.44313273199998</v>
      </c>
      <c r="KW27">
        <v>149.88601956509999</v>
      </c>
      <c r="KX27">
        <v>129.43358678919998</v>
      </c>
      <c r="KY27">
        <v>124.37030839240001</v>
      </c>
      <c r="KZ27">
        <v>114.35547287169999</v>
      </c>
      <c r="LA27">
        <v>148.44281850000002</v>
      </c>
      <c r="LB27">
        <v>113.39008816979999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-40.955772799999998</v>
      </c>
      <c r="LI27">
        <v>-9.9829366000000004</v>
      </c>
      <c r="LJ27">
        <v>-68.315659342000004</v>
      </c>
      <c r="LK27">
        <v>-56.189830968000003</v>
      </c>
      <c r="LL27">
        <v>-47.750898000000007</v>
      </c>
      <c r="LM27">
        <v>-55.361692472000001</v>
      </c>
      <c r="LN27">
        <v>-47.509312393999991</v>
      </c>
      <c r="LO27">
        <v>3.8913151199999994</v>
      </c>
      <c r="LP27">
        <v>-7.6524088159999986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13.097455</v>
      </c>
      <c r="LY27">
        <v>12.909765</v>
      </c>
      <c r="LZ27">
        <v>12.817425</v>
      </c>
      <c r="MA27">
        <v>12.781305</v>
      </c>
      <c r="MB27">
        <v>51.81024</v>
      </c>
      <c r="MC27">
        <v>0</v>
      </c>
      <c r="MD27">
        <v>0</v>
      </c>
      <c r="ME27">
        <v>-66.332534216300004</v>
      </c>
      <c r="MF27">
        <v>-62.873667535000003</v>
      </c>
      <c r="MG27">
        <v>-62.873324036100001</v>
      </c>
      <c r="MH27">
        <v>-65.731837323099995</v>
      </c>
      <c r="MI27">
        <v>-67.221147938599998</v>
      </c>
      <c r="MJ27">
        <v>-71.975261712699989</v>
      </c>
      <c r="MK27">
        <v>-26.664634547599999</v>
      </c>
      <c r="ML27">
        <v>32.892394173699969</v>
      </c>
      <c r="MM27">
        <v>43.73228606209998</v>
      </c>
      <c r="MN27">
        <v>31.62678975309997</v>
      </c>
      <c r="MO27">
        <v>16.058083597300012</v>
      </c>
      <c r="MP27">
        <v>51.435252539100006</v>
      </c>
      <c r="MQ27">
        <v>39.403099107300022</v>
      </c>
      <c r="MR27">
        <v>69.090108206199986</v>
      </c>
    </row>
    <row r="28" spans="1:356" x14ac:dyDescent="0.25">
      <c r="A28">
        <v>127</v>
      </c>
      <c r="B28" t="s">
        <v>409</v>
      </c>
      <c r="C28" s="3">
        <v>42830.097210648149</v>
      </c>
      <c r="D28">
        <v>52.001899999999999</v>
      </c>
      <c r="E28">
        <v>53.527700000000003</v>
      </c>
      <c r="F28">
        <v>47</v>
      </c>
      <c r="G28">
        <v>73</v>
      </c>
      <c r="H28">
        <v>1.4108000000000001</v>
      </c>
      <c r="I28">
        <v>591.70420000000001</v>
      </c>
      <c r="J28">
        <v>26932</v>
      </c>
      <c r="K28">
        <v>30</v>
      </c>
      <c r="L28">
        <v>239715</v>
      </c>
      <c r="M28">
        <v>239897</v>
      </c>
      <c r="N28">
        <v>239988</v>
      </c>
      <c r="O28">
        <v>239996</v>
      </c>
      <c r="P28">
        <v>139311</v>
      </c>
      <c r="Q28">
        <v>139287</v>
      </c>
      <c r="R28">
        <v>221085</v>
      </c>
      <c r="S28">
        <v>221093</v>
      </c>
      <c r="T28">
        <v>220889</v>
      </c>
      <c r="U28">
        <v>220897</v>
      </c>
      <c r="V28">
        <v>215467</v>
      </c>
      <c r="W28">
        <v>215392</v>
      </c>
      <c r="X28">
        <v>216069</v>
      </c>
      <c r="Y28">
        <v>216051</v>
      </c>
      <c r="Z28">
        <v>294066</v>
      </c>
      <c r="AA28">
        <v>294017</v>
      </c>
      <c r="AB28">
        <v>1365.33</v>
      </c>
      <c r="AC28">
        <v>50098.902300000002</v>
      </c>
      <c r="AD28">
        <v>6</v>
      </c>
      <c r="AE28">
        <v>9.6349</v>
      </c>
      <c r="AF28">
        <v>9.6349</v>
      </c>
      <c r="AG28">
        <v>9.6349</v>
      </c>
      <c r="AH28">
        <v>143.8176</v>
      </c>
      <c r="AI28">
        <v>143.8176</v>
      </c>
      <c r="AJ28">
        <v>9.6349</v>
      </c>
      <c r="AK28">
        <v>9.6349</v>
      </c>
      <c r="AL28">
        <v>1247.8516</v>
      </c>
      <c r="AM28">
        <v>1146.6614999999999</v>
      </c>
      <c r="AN28">
        <v>1112.1666</v>
      </c>
      <c r="AO28">
        <v>896.22370000000001</v>
      </c>
      <c r="AP28">
        <v>1090.7233000000001</v>
      </c>
      <c r="AQ28">
        <v>1016.0830999999999</v>
      </c>
      <c r="AR28">
        <v>994.2482</v>
      </c>
      <c r="AS28">
        <v>973.80119999999999</v>
      </c>
      <c r="AT28">
        <v>954.29939999999999</v>
      </c>
      <c r="AU28">
        <v>943.37890000000004</v>
      </c>
      <c r="AV28">
        <v>930.14469999999994</v>
      </c>
      <c r="AW28">
        <v>913.74580000000003</v>
      </c>
      <c r="AX28">
        <v>16.2</v>
      </c>
      <c r="AY28">
        <v>20.399999999999999</v>
      </c>
      <c r="AZ28">
        <v>32.504899999999999</v>
      </c>
      <c r="BA28">
        <v>21.090499999999999</v>
      </c>
      <c r="BB28">
        <v>13.7882</v>
      </c>
      <c r="BC28">
        <v>9.9250000000000007</v>
      </c>
      <c r="BD28">
        <v>7.2923</v>
      </c>
      <c r="BE28">
        <v>5.5526</v>
      </c>
      <c r="BF28">
        <v>4.3914</v>
      </c>
      <c r="BG28">
        <v>3.8611</v>
      </c>
      <c r="BH28">
        <v>3.8704000000000001</v>
      </c>
      <c r="BI28">
        <v>70.92</v>
      </c>
      <c r="BJ28">
        <v>101.07</v>
      </c>
      <c r="BK28">
        <v>112.36</v>
      </c>
      <c r="BL28">
        <v>152.47999999999999</v>
      </c>
      <c r="BM28">
        <v>159.51</v>
      </c>
      <c r="BN28">
        <v>214.81</v>
      </c>
      <c r="BO28">
        <v>215.35</v>
      </c>
      <c r="BP28">
        <v>290.77</v>
      </c>
      <c r="BQ28">
        <v>281.37</v>
      </c>
      <c r="BR28">
        <v>389.95</v>
      </c>
      <c r="BS28">
        <v>352.45</v>
      </c>
      <c r="BT28">
        <v>493.28</v>
      </c>
      <c r="BU28">
        <v>413.87</v>
      </c>
      <c r="BV28">
        <v>568.87</v>
      </c>
      <c r="BW28">
        <v>50.8</v>
      </c>
      <c r="BX28">
        <v>42.6</v>
      </c>
      <c r="BY28">
        <v>47.570700000000002</v>
      </c>
      <c r="BZ28">
        <v>-1.157143</v>
      </c>
      <c r="CA28">
        <v>1.167</v>
      </c>
      <c r="CB28">
        <v>5.6647999999999996</v>
      </c>
      <c r="CC28">
        <v>-1.4866999999999999</v>
      </c>
      <c r="CD28">
        <v>1.167</v>
      </c>
      <c r="CE28">
        <v>2102330</v>
      </c>
      <c r="CF28">
        <v>2</v>
      </c>
      <c r="CI28">
        <v>4.5757000000000003</v>
      </c>
      <c r="CJ28">
        <v>8.3613999999999997</v>
      </c>
      <c r="CK28">
        <v>10.323600000000001</v>
      </c>
      <c r="CL28">
        <v>13.3521</v>
      </c>
      <c r="CM28">
        <v>15.6371</v>
      </c>
      <c r="CN28">
        <v>20.735700000000001</v>
      </c>
      <c r="CO28">
        <v>4.931</v>
      </c>
      <c r="CP28">
        <v>8.6351999999999993</v>
      </c>
      <c r="CQ28">
        <v>10.5366</v>
      </c>
      <c r="CR28">
        <v>13.8408</v>
      </c>
      <c r="CS28">
        <v>16.7</v>
      </c>
      <c r="CT28">
        <v>23.845099999999999</v>
      </c>
      <c r="CU28">
        <v>24.852399999999999</v>
      </c>
      <c r="CV28">
        <v>25.0563</v>
      </c>
      <c r="CW28">
        <v>25.043099999999999</v>
      </c>
      <c r="CX28">
        <v>25.219000000000001</v>
      </c>
      <c r="CY28">
        <v>25.03</v>
      </c>
      <c r="CZ28">
        <v>24.919799999999999</v>
      </c>
      <c r="DB28">
        <v>14483</v>
      </c>
      <c r="DC28">
        <v>534</v>
      </c>
      <c r="DD28">
        <v>11</v>
      </c>
      <c r="DF28" t="s">
        <v>531</v>
      </c>
      <c r="DG28">
        <v>381</v>
      </c>
      <c r="DH28">
        <v>1511</v>
      </c>
      <c r="DI28">
        <v>9</v>
      </c>
      <c r="DJ28">
        <v>7</v>
      </c>
      <c r="DK28">
        <v>35</v>
      </c>
      <c r="DL28">
        <v>32.666663999999997</v>
      </c>
      <c r="DM28">
        <v>-1.157143</v>
      </c>
      <c r="DN28">
        <v>2395.6212999999998</v>
      </c>
      <c r="DO28">
        <v>2401.6287000000002</v>
      </c>
      <c r="DP28">
        <v>2113.2786000000001</v>
      </c>
      <c r="DQ28">
        <v>2116.4429</v>
      </c>
      <c r="DR28">
        <v>1905.8571999999999</v>
      </c>
      <c r="DS28">
        <v>1739.55</v>
      </c>
      <c r="DT28">
        <v>1456.05</v>
      </c>
      <c r="DU28">
        <v>97.8643</v>
      </c>
      <c r="DV28">
        <v>102.52290000000001</v>
      </c>
      <c r="DW28">
        <v>107.4764</v>
      </c>
      <c r="DX28">
        <v>110.77290000000001</v>
      </c>
      <c r="DY28">
        <v>102.3343</v>
      </c>
      <c r="DZ28">
        <v>69.765699999999995</v>
      </c>
      <c r="EA28">
        <v>39.540700000000001</v>
      </c>
      <c r="EB28">
        <v>32.504899999999999</v>
      </c>
      <c r="EC28">
        <v>21.090499999999999</v>
      </c>
      <c r="ED28">
        <v>13.7882</v>
      </c>
      <c r="EE28">
        <v>9.9250000000000007</v>
      </c>
      <c r="EF28">
        <v>7.2923</v>
      </c>
      <c r="EG28">
        <v>5.5526</v>
      </c>
      <c r="EH28">
        <v>4.3914</v>
      </c>
      <c r="EI28">
        <v>3.8611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5.5868000000000001E-2</v>
      </c>
      <c r="EY28">
        <v>4.7357999999999997E-2</v>
      </c>
      <c r="EZ28">
        <v>4.2006000000000002E-2</v>
      </c>
      <c r="FA28">
        <v>6.6905999999999993E-2</v>
      </c>
      <c r="FB28">
        <v>6.6754999999999995E-2</v>
      </c>
      <c r="FC28">
        <v>2.4569000000000001E-2</v>
      </c>
      <c r="FD28">
        <v>2.2564000000000001E-2</v>
      </c>
      <c r="FE28">
        <v>-4.0999999999999999E-4</v>
      </c>
      <c r="FF28">
        <v>-1.2310000000000001E-3</v>
      </c>
      <c r="FG28">
        <v>-2.7309999999999999E-3</v>
      </c>
      <c r="FH28">
        <v>-2.2838000000000001E-2</v>
      </c>
      <c r="FI28">
        <v>-3.0544999999999999E-2</v>
      </c>
      <c r="FJ28">
        <v>-2.7747999999999998E-2</v>
      </c>
      <c r="FK28">
        <v>-1.6604000000000001E-2</v>
      </c>
      <c r="FL28">
        <v>6.3922999999999994E-2</v>
      </c>
      <c r="FM28">
        <v>6.1560999999999998E-2</v>
      </c>
      <c r="FN28">
        <v>6.0346999999999998E-2</v>
      </c>
      <c r="FO28">
        <v>5.808E-2</v>
      </c>
      <c r="FP28">
        <v>6.1511999999999997E-2</v>
      </c>
      <c r="FQ28">
        <v>8.1460000000000005E-2</v>
      </c>
      <c r="FR28">
        <v>7.6449000000000003E-2</v>
      </c>
      <c r="FS28">
        <v>-0.394652</v>
      </c>
      <c r="FT28">
        <v>-0.38831199999999999</v>
      </c>
      <c r="FU28">
        <v>-0.38538800000000001</v>
      </c>
      <c r="FV28">
        <v>-0.38419700000000001</v>
      </c>
      <c r="FW28">
        <v>-0.39007599999999998</v>
      </c>
      <c r="FX28">
        <v>-0.40305600000000003</v>
      </c>
      <c r="FY28">
        <v>-0.39318700000000001</v>
      </c>
      <c r="FZ28">
        <v>-1.2660670000000001</v>
      </c>
      <c r="GA28">
        <v>-1.236742</v>
      </c>
      <c r="GB28">
        <v>-1.223279</v>
      </c>
      <c r="GC28">
        <v>-1.2178869999999999</v>
      </c>
      <c r="GD28">
        <v>-1.2446710000000001</v>
      </c>
      <c r="GE28">
        <v>-1.294122</v>
      </c>
      <c r="GF28">
        <v>-1.2492099999999999</v>
      </c>
      <c r="GG28">
        <v>-0.69309299999999996</v>
      </c>
      <c r="GH28">
        <v>-0.62948400000000004</v>
      </c>
      <c r="GI28">
        <v>-0.61011099999999996</v>
      </c>
      <c r="GJ28">
        <v>-0.603572</v>
      </c>
      <c r="GK28">
        <v>-0.66797799999999996</v>
      </c>
      <c r="GL28">
        <v>-0.92314799999999997</v>
      </c>
      <c r="GM28">
        <v>-0.82261300000000004</v>
      </c>
      <c r="GN28">
        <v>-0.262376</v>
      </c>
      <c r="GO28">
        <v>-0.24011199999999999</v>
      </c>
      <c r="GP28">
        <v>-0.230125</v>
      </c>
      <c r="GQ28">
        <v>-0.22603999999999999</v>
      </c>
      <c r="GR28">
        <v>-0.24662600000000001</v>
      </c>
      <c r="GS28">
        <v>-0.29394599999999999</v>
      </c>
      <c r="GT28">
        <v>-0.26006400000000002</v>
      </c>
      <c r="GU28">
        <v>0.38623000000000002</v>
      </c>
      <c r="GV28">
        <v>0.35150999999999999</v>
      </c>
      <c r="GW28">
        <v>0.28412900000000002</v>
      </c>
      <c r="GX28">
        <v>0.229216</v>
      </c>
      <c r="GY28">
        <v>0.37486000000000003</v>
      </c>
      <c r="GZ28">
        <v>0.31103999999999998</v>
      </c>
      <c r="HA28">
        <v>0.27972799999999998</v>
      </c>
      <c r="HB28">
        <v>5</v>
      </c>
      <c r="HC28">
        <v>5</v>
      </c>
      <c r="HD28">
        <v>5</v>
      </c>
      <c r="HE28">
        <v>5</v>
      </c>
      <c r="HF28">
        <v>-10</v>
      </c>
      <c r="HG28">
        <v>-20</v>
      </c>
      <c r="HH28">
        <v>20</v>
      </c>
      <c r="HI28">
        <v>-2.6172219999999999</v>
      </c>
      <c r="HJ28">
        <v>-2.5797680000000001</v>
      </c>
      <c r="HK28">
        <v>-2.5618370000000001</v>
      </c>
      <c r="HL28">
        <v>-2.5547490000000002</v>
      </c>
      <c r="HM28">
        <v>-2.590217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742.01800000000003</v>
      </c>
      <c r="HX28">
        <v>0</v>
      </c>
      <c r="HZ28">
        <v>741.97299999999996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766.21199999999999</v>
      </c>
      <c r="IJ28">
        <v>0</v>
      </c>
      <c r="IL28">
        <v>766.23299999999995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775.50800000000004</v>
      </c>
      <c r="IV28">
        <v>0</v>
      </c>
      <c r="IX28">
        <v>775.44500000000005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780.76</v>
      </c>
      <c r="JH28">
        <v>0</v>
      </c>
      <c r="JJ28">
        <v>780.94500000000005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754.49199999999996</v>
      </c>
      <c r="JT28">
        <v>0</v>
      </c>
      <c r="JV28">
        <v>754.59100000000001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738.38199999999995</v>
      </c>
      <c r="KF28">
        <v>0.10199999999999999</v>
      </c>
      <c r="KH28">
        <v>738.40599999999995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770.721</v>
      </c>
      <c r="KR28">
        <v>2.5000000000000001E-2</v>
      </c>
      <c r="KT28">
        <v>770.84900000000005</v>
      </c>
      <c r="KU28">
        <v>2.5000000000000001E-2</v>
      </c>
      <c r="KV28">
        <v>153.13530035989996</v>
      </c>
      <c r="KW28">
        <v>147.84666440070001</v>
      </c>
      <c r="KX28">
        <v>127.5300236742</v>
      </c>
      <c r="KY28">
        <v>122.923003632</v>
      </c>
      <c r="KZ28">
        <v>117.23308808639999</v>
      </c>
      <c r="LA28">
        <v>141.703743</v>
      </c>
      <c r="LB28">
        <v>111.31356645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-40.950489599999997</v>
      </c>
      <c r="LI28">
        <v>-9.9869497999999997</v>
      </c>
      <c r="LJ28">
        <v>-70.213543685999994</v>
      </c>
      <c r="LK28">
        <v>-57.047198233999993</v>
      </c>
      <c r="LL28">
        <v>-48.044282725000009</v>
      </c>
      <c r="LM28">
        <v>-53.669844315999995</v>
      </c>
      <c r="LN28">
        <v>-45.069536909999997</v>
      </c>
      <c r="LO28">
        <v>4.1140138379999973</v>
      </c>
      <c r="LP28">
        <v>-7.4452915999999991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-13.08611</v>
      </c>
      <c r="LY28">
        <v>-12.89884</v>
      </c>
      <c r="LZ28">
        <v>-12.809185000000001</v>
      </c>
      <c r="MA28">
        <v>-12.773745000000002</v>
      </c>
      <c r="MB28">
        <v>25.902169999999998</v>
      </c>
      <c r="MC28">
        <v>0</v>
      </c>
      <c r="MD28">
        <v>0</v>
      </c>
      <c r="ME28">
        <v>-67.829061279900003</v>
      </c>
      <c r="MF28">
        <v>-64.536525183600006</v>
      </c>
      <c r="MG28">
        <v>-65.572533880399988</v>
      </c>
      <c r="MH28">
        <v>-66.859420798800002</v>
      </c>
      <c r="MI28">
        <v>-68.357061045400002</v>
      </c>
      <c r="MJ28">
        <v>-64.4040664236</v>
      </c>
      <c r="MK28">
        <v>-32.526693849099999</v>
      </c>
      <c r="ML28">
        <v>2.0065853939999556</v>
      </c>
      <c r="MM28">
        <v>13.364100983100016</v>
      </c>
      <c r="MN28">
        <v>1.1040220688000062</v>
      </c>
      <c r="MO28">
        <v>-10.380006482799999</v>
      </c>
      <c r="MP28">
        <v>29.708660130999988</v>
      </c>
      <c r="MQ28">
        <v>40.463200814399997</v>
      </c>
      <c r="MR28">
        <v>61.354631200899988</v>
      </c>
    </row>
    <row r="29" spans="1:356" x14ac:dyDescent="0.25">
      <c r="A29">
        <v>127</v>
      </c>
      <c r="B29" t="s">
        <v>410</v>
      </c>
      <c r="C29" s="3">
        <v>42830.098993055559</v>
      </c>
      <c r="D29">
        <v>52.358499999999999</v>
      </c>
      <c r="E29">
        <v>54.172200000000004</v>
      </c>
      <c r="F29">
        <v>80</v>
      </c>
      <c r="G29">
        <v>72</v>
      </c>
      <c r="H29">
        <v>1.4098999999999999</v>
      </c>
      <c r="I29">
        <v>601.30849999999998</v>
      </c>
      <c r="J29">
        <v>27318</v>
      </c>
      <c r="K29">
        <v>30</v>
      </c>
      <c r="L29">
        <v>239715</v>
      </c>
      <c r="M29">
        <v>239897</v>
      </c>
      <c r="N29">
        <v>239988</v>
      </c>
      <c r="O29">
        <v>239996</v>
      </c>
      <c r="P29">
        <v>139311</v>
      </c>
      <c r="Q29">
        <v>139287</v>
      </c>
      <c r="R29">
        <v>221085</v>
      </c>
      <c r="S29">
        <v>221093</v>
      </c>
      <c r="T29">
        <v>220889</v>
      </c>
      <c r="U29">
        <v>220897</v>
      </c>
      <c r="V29">
        <v>215467</v>
      </c>
      <c r="W29">
        <v>215392</v>
      </c>
      <c r="X29">
        <v>216069</v>
      </c>
      <c r="Y29">
        <v>216051</v>
      </c>
      <c r="Z29">
        <v>294066</v>
      </c>
      <c r="AA29">
        <v>294017</v>
      </c>
      <c r="AB29">
        <v>1365.33</v>
      </c>
      <c r="AC29">
        <v>50126.816400000003</v>
      </c>
      <c r="AD29">
        <v>6</v>
      </c>
      <c r="AE29">
        <v>10.228</v>
      </c>
      <c r="AF29">
        <v>10.228</v>
      </c>
      <c r="AG29">
        <v>10.228</v>
      </c>
      <c r="AH29">
        <v>144.41069999999999</v>
      </c>
      <c r="AI29">
        <v>144.41069999999999</v>
      </c>
      <c r="AJ29">
        <v>10.228</v>
      </c>
      <c r="AK29">
        <v>10.228</v>
      </c>
      <c r="AL29">
        <v>1244.3359</v>
      </c>
      <c r="AM29">
        <v>1147.9704999999999</v>
      </c>
      <c r="AN29">
        <v>1098</v>
      </c>
      <c r="AO29">
        <v>898.10050000000001</v>
      </c>
      <c r="AP29">
        <v>1080.8439000000001</v>
      </c>
      <c r="AQ29">
        <v>1008.9275</v>
      </c>
      <c r="AR29">
        <v>988.81809999999996</v>
      </c>
      <c r="AS29">
        <v>969.7885</v>
      </c>
      <c r="AT29">
        <v>951.7577</v>
      </c>
      <c r="AU29">
        <v>941.54049999999995</v>
      </c>
      <c r="AV29">
        <v>929.42510000000004</v>
      </c>
      <c r="AW29">
        <v>913.79899999999998</v>
      </c>
      <c r="AX29">
        <v>16.600000000000001</v>
      </c>
      <c r="AY29">
        <v>27.4</v>
      </c>
      <c r="AZ29">
        <v>32.346600000000002</v>
      </c>
      <c r="BA29">
        <v>21.266400000000001</v>
      </c>
      <c r="BB29">
        <v>13.867900000000001</v>
      </c>
      <c r="BC29">
        <v>9.9794999999999998</v>
      </c>
      <c r="BD29">
        <v>7.3422999999999998</v>
      </c>
      <c r="BE29">
        <v>5.6078000000000001</v>
      </c>
      <c r="BF29">
        <v>4.4614000000000003</v>
      </c>
      <c r="BG29">
        <v>3.8488000000000002</v>
      </c>
      <c r="BH29">
        <v>3.8761000000000001</v>
      </c>
      <c r="BI29">
        <v>73.599999999999994</v>
      </c>
      <c r="BJ29">
        <v>105.29</v>
      </c>
      <c r="BK29">
        <v>115.71</v>
      </c>
      <c r="BL29">
        <v>158.27000000000001</v>
      </c>
      <c r="BM29">
        <v>163.75</v>
      </c>
      <c r="BN29">
        <v>223.15</v>
      </c>
      <c r="BO29">
        <v>221.72</v>
      </c>
      <c r="BP29">
        <v>302.69</v>
      </c>
      <c r="BQ29">
        <v>290.18</v>
      </c>
      <c r="BR29">
        <v>400.56</v>
      </c>
      <c r="BS29">
        <v>365.38</v>
      </c>
      <c r="BT29">
        <v>505.92</v>
      </c>
      <c r="BU29">
        <v>430.12</v>
      </c>
      <c r="BV29">
        <v>593.19000000000005</v>
      </c>
      <c r="BW29">
        <v>50.1</v>
      </c>
      <c r="BX29">
        <v>42.5</v>
      </c>
      <c r="BY29">
        <v>46.523699999999998</v>
      </c>
      <c r="BZ29">
        <v>10.485713000000001</v>
      </c>
      <c r="CA29">
        <v>6.3895999999999997</v>
      </c>
      <c r="CB29">
        <v>10.391400000000001</v>
      </c>
      <c r="CC29">
        <v>-7.1814999999999998</v>
      </c>
      <c r="CD29">
        <v>6.3895999999999997</v>
      </c>
      <c r="CE29">
        <v>2102445</v>
      </c>
      <c r="CF29">
        <v>1</v>
      </c>
      <c r="CI29">
        <v>4.6957000000000004</v>
      </c>
      <c r="CJ29">
        <v>8.3249999999999993</v>
      </c>
      <c r="CK29">
        <v>10.347099999999999</v>
      </c>
      <c r="CL29">
        <v>13.4557</v>
      </c>
      <c r="CM29">
        <v>15.4</v>
      </c>
      <c r="CN29">
        <v>20.449300000000001</v>
      </c>
      <c r="CO29">
        <v>4.9809000000000001</v>
      </c>
      <c r="CP29">
        <v>8.7661999999999995</v>
      </c>
      <c r="CQ29">
        <v>10.4397</v>
      </c>
      <c r="CR29">
        <v>14.010300000000001</v>
      </c>
      <c r="CS29">
        <v>16.261800000000001</v>
      </c>
      <c r="CT29">
        <v>21.019100000000002</v>
      </c>
      <c r="CU29">
        <v>24.843399999999999</v>
      </c>
      <c r="CV29">
        <v>25.009599999999999</v>
      </c>
      <c r="CW29">
        <v>25.067399999999999</v>
      </c>
      <c r="CX29">
        <v>24.9376</v>
      </c>
      <c r="CY29">
        <v>24.948899999999998</v>
      </c>
      <c r="CZ29">
        <v>24.853100000000001</v>
      </c>
      <c r="DB29">
        <v>14483</v>
      </c>
      <c r="DC29">
        <v>534</v>
      </c>
      <c r="DD29">
        <v>12</v>
      </c>
      <c r="DF29" t="s">
        <v>532</v>
      </c>
      <c r="DG29">
        <v>381</v>
      </c>
      <c r="DH29">
        <v>1511</v>
      </c>
      <c r="DI29">
        <v>9</v>
      </c>
      <c r="DJ29">
        <v>7</v>
      </c>
      <c r="DK29">
        <v>35</v>
      </c>
      <c r="DL29">
        <v>38.666663999999997</v>
      </c>
      <c r="DM29">
        <v>10.485713000000001</v>
      </c>
      <c r="DN29">
        <v>2385.75</v>
      </c>
      <c r="DO29">
        <v>2385.1572000000001</v>
      </c>
      <c r="DP29">
        <v>2102.9929000000002</v>
      </c>
      <c r="DQ29">
        <v>2114.5571</v>
      </c>
      <c r="DR29">
        <v>1893.2</v>
      </c>
      <c r="DS29">
        <v>1703.3</v>
      </c>
      <c r="DT29">
        <v>1637.3214</v>
      </c>
      <c r="DU29">
        <v>102.1086</v>
      </c>
      <c r="DV29">
        <v>100.1071</v>
      </c>
      <c r="DW29">
        <v>102.6707</v>
      </c>
      <c r="DX29">
        <v>108.93640000000001</v>
      </c>
      <c r="DY29">
        <v>97.846400000000003</v>
      </c>
      <c r="DZ29">
        <v>65.709299999999999</v>
      </c>
      <c r="EA29">
        <v>43.016399999999997</v>
      </c>
      <c r="EB29">
        <v>32.346600000000002</v>
      </c>
      <c r="EC29">
        <v>21.266400000000001</v>
      </c>
      <c r="ED29">
        <v>13.867900000000001</v>
      </c>
      <c r="EE29">
        <v>9.9794999999999998</v>
      </c>
      <c r="EF29">
        <v>7.3422999999999998</v>
      </c>
      <c r="EG29">
        <v>5.6078000000000001</v>
      </c>
      <c r="EH29">
        <v>4.4614000000000003</v>
      </c>
      <c r="EI29">
        <v>3.8488000000000002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5.6106999999999997E-2</v>
      </c>
      <c r="EY29">
        <v>4.7400999999999999E-2</v>
      </c>
      <c r="EZ29">
        <v>4.1942E-2</v>
      </c>
      <c r="FA29">
        <v>6.5353999999999995E-2</v>
      </c>
      <c r="FB29">
        <v>6.4782999999999993E-2</v>
      </c>
      <c r="FC29">
        <v>2.3739E-2</v>
      </c>
      <c r="FD29">
        <v>2.1770999999999999E-2</v>
      </c>
      <c r="FE29">
        <v>-4.0999999999999999E-4</v>
      </c>
      <c r="FF29">
        <v>-1.2310000000000001E-3</v>
      </c>
      <c r="FG29">
        <v>-2.7330000000000002E-3</v>
      </c>
      <c r="FH29">
        <v>-2.2839999999999999E-2</v>
      </c>
      <c r="FI29">
        <v>-3.0549E-2</v>
      </c>
      <c r="FJ29">
        <v>-2.8955000000000002E-2</v>
      </c>
      <c r="FK29">
        <v>-1.7309999999999999E-2</v>
      </c>
      <c r="FL29">
        <v>6.3841999999999996E-2</v>
      </c>
      <c r="FM29">
        <v>6.1469999999999997E-2</v>
      </c>
      <c r="FN29">
        <v>6.0260000000000001E-2</v>
      </c>
      <c r="FO29">
        <v>5.7994999999999998E-2</v>
      </c>
      <c r="FP29">
        <v>6.1421999999999997E-2</v>
      </c>
      <c r="FQ29">
        <v>8.1337999999999994E-2</v>
      </c>
      <c r="FR29">
        <v>7.6246999999999995E-2</v>
      </c>
      <c r="FS29">
        <v>-0.39489800000000003</v>
      </c>
      <c r="FT29">
        <v>-0.38885700000000001</v>
      </c>
      <c r="FU29">
        <v>-0.38587100000000002</v>
      </c>
      <c r="FV29">
        <v>-0.38471300000000003</v>
      </c>
      <c r="FW29">
        <v>-0.39059899999999997</v>
      </c>
      <c r="FX29">
        <v>-0.40371299999999999</v>
      </c>
      <c r="FY29">
        <v>-0.394814</v>
      </c>
      <c r="FZ29">
        <v>-1.2647349999999999</v>
      </c>
      <c r="GA29">
        <v>-1.236796</v>
      </c>
      <c r="GB29">
        <v>-1.2231339999999999</v>
      </c>
      <c r="GC29">
        <v>-1.2178990000000001</v>
      </c>
      <c r="GD29">
        <v>-1.24478</v>
      </c>
      <c r="GE29">
        <v>-1.2962530000000001</v>
      </c>
      <c r="GF29">
        <v>-1.25576</v>
      </c>
      <c r="GG29">
        <v>-0.69464000000000004</v>
      </c>
      <c r="GH29">
        <v>-0.62995299999999999</v>
      </c>
      <c r="GI29">
        <v>-0.61076200000000003</v>
      </c>
      <c r="GJ29">
        <v>-0.60411499999999996</v>
      </c>
      <c r="GK29">
        <v>-0.66861700000000002</v>
      </c>
      <c r="GL29">
        <v>-0.92415199999999997</v>
      </c>
      <c r="GM29">
        <v>-0.81996800000000003</v>
      </c>
      <c r="GN29">
        <v>-0.261297</v>
      </c>
      <c r="GO29">
        <v>-0.24011199999999999</v>
      </c>
      <c r="GP29">
        <v>-0.22992599999999999</v>
      </c>
      <c r="GQ29">
        <v>-0.22595499999999999</v>
      </c>
      <c r="GR29">
        <v>-0.24649499999999999</v>
      </c>
      <c r="GS29">
        <v>-0.29368100000000003</v>
      </c>
      <c r="GT29">
        <v>-0.26300099999999998</v>
      </c>
      <c r="GU29">
        <v>0.38736599999999999</v>
      </c>
      <c r="GV29">
        <v>0.35485699999999998</v>
      </c>
      <c r="GW29">
        <v>0.28672300000000001</v>
      </c>
      <c r="GX29">
        <v>0.23116200000000001</v>
      </c>
      <c r="GY29">
        <v>0.37794499999999998</v>
      </c>
      <c r="GZ29">
        <v>0.31227100000000002</v>
      </c>
      <c r="HA29">
        <v>0.28007100000000001</v>
      </c>
      <c r="HB29">
        <v>5</v>
      </c>
      <c r="HC29">
        <v>5</v>
      </c>
      <c r="HD29">
        <v>5</v>
      </c>
      <c r="HE29">
        <v>5</v>
      </c>
      <c r="HF29">
        <v>-10</v>
      </c>
      <c r="HG29">
        <v>-10</v>
      </c>
      <c r="HH29">
        <v>10</v>
      </c>
      <c r="HI29">
        <v>-2.617785</v>
      </c>
      <c r="HJ29">
        <v>-2.580298</v>
      </c>
      <c r="HK29">
        <v>-2.5621429999999998</v>
      </c>
      <c r="HL29">
        <v>-2.555005</v>
      </c>
      <c r="HM29">
        <v>-2.5904289999999999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742.01800000000003</v>
      </c>
      <c r="HX29">
        <v>0</v>
      </c>
      <c r="HZ29">
        <v>741.97299999999996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766.21199999999999</v>
      </c>
      <c r="IJ29">
        <v>0</v>
      </c>
      <c r="IL29">
        <v>766.23299999999995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775.50800000000004</v>
      </c>
      <c r="IV29">
        <v>0</v>
      </c>
      <c r="IX29">
        <v>775.44500000000005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780.76</v>
      </c>
      <c r="JH29">
        <v>0</v>
      </c>
      <c r="JJ29">
        <v>780.94500000000005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754.49199999999996</v>
      </c>
      <c r="JT29">
        <v>0</v>
      </c>
      <c r="JV29">
        <v>754.59100000000001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738.38199999999995</v>
      </c>
      <c r="KF29">
        <v>0.10199999999999999</v>
      </c>
      <c r="KH29">
        <v>738.40599999999995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770.721</v>
      </c>
      <c r="KR29">
        <v>2.5000000000000001E-2</v>
      </c>
      <c r="KT29">
        <v>770.84900000000005</v>
      </c>
      <c r="KU29">
        <v>2.5000000000000001E-2</v>
      </c>
      <c r="KV29">
        <v>152.31105149999999</v>
      </c>
      <c r="KW29">
        <v>146.61561308399999</v>
      </c>
      <c r="KX29">
        <v>126.72635215400001</v>
      </c>
      <c r="KY29">
        <v>122.63373901449999</v>
      </c>
      <c r="KZ29">
        <v>116.2841304</v>
      </c>
      <c r="LA29">
        <v>138.54301539999997</v>
      </c>
      <c r="LB29">
        <v>124.8408447858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-41.017240800000003</v>
      </c>
      <c r="LI29">
        <v>-10.028275599999999</v>
      </c>
      <c r="LJ29">
        <v>-70.441945294999996</v>
      </c>
      <c r="LK29">
        <v>-57.102871319999991</v>
      </c>
      <c r="LL29">
        <v>-47.957861006000002</v>
      </c>
      <c r="LM29">
        <v>-51.777758085999999</v>
      </c>
      <c r="LN29">
        <v>-42.613798519999996</v>
      </c>
      <c r="LO29">
        <v>6.7612556480000032</v>
      </c>
      <c r="LP29">
        <v>-5.6019453599999993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-13.088925</v>
      </c>
      <c r="LY29">
        <v>-12.901489999999999</v>
      </c>
      <c r="LZ29">
        <v>-12.810714999999998</v>
      </c>
      <c r="MA29">
        <v>-12.775024999999999</v>
      </c>
      <c r="MB29">
        <v>25.90429</v>
      </c>
      <c r="MC29">
        <v>0</v>
      </c>
      <c r="MD29">
        <v>0</v>
      </c>
      <c r="ME29">
        <v>-70.928717903999996</v>
      </c>
      <c r="MF29">
        <v>-63.062767966300001</v>
      </c>
      <c r="MG29">
        <v>-62.707362073399999</v>
      </c>
      <c r="MH29">
        <v>-65.810113286000004</v>
      </c>
      <c r="MI29">
        <v>-65.421766428799998</v>
      </c>
      <c r="MJ29">
        <v>-60.7253810136</v>
      </c>
      <c r="MK29">
        <v>-35.272071475200001</v>
      </c>
      <c r="ML29">
        <v>-2.1485366990000045</v>
      </c>
      <c r="MM29">
        <v>13.548483797700001</v>
      </c>
      <c r="MN29">
        <v>3.250414074600009</v>
      </c>
      <c r="MO29">
        <v>-7.7291573575000001</v>
      </c>
      <c r="MP29">
        <v>34.152855451199997</v>
      </c>
      <c r="MQ29">
        <v>43.561649234399979</v>
      </c>
      <c r="MR29">
        <v>73.938552350599991</v>
      </c>
    </row>
    <row r="30" spans="1:356" x14ac:dyDescent="0.25">
      <c r="A30">
        <v>127</v>
      </c>
      <c r="B30" t="s">
        <v>411</v>
      </c>
      <c r="C30" s="3">
        <v>42830.100497685184</v>
      </c>
      <c r="D30">
        <v>53.170200000000001</v>
      </c>
      <c r="E30">
        <v>55.084900000000005</v>
      </c>
      <c r="F30">
        <v>58</v>
      </c>
      <c r="G30">
        <v>74</v>
      </c>
      <c r="H30">
        <v>1.4108000000000001</v>
      </c>
      <c r="I30">
        <v>598.81809999999996</v>
      </c>
      <c r="J30">
        <v>27285</v>
      </c>
      <c r="K30">
        <v>30</v>
      </c>
      <c r="L30">
        <v>239715</v>
      </c>
      <c r="M30">
        <v>239897</v>
      </c>
      <c r="N30">
        <v>239988</v>
      </c>
      <c r="O30">
        <v>239996</v>
      </c>
      <c r="P30">
        <v>139311</v>
      </c>
      <c r="Q30">
        <v>139287</v>
      </c>
      <c r="R30">
        <v>221085</v>
      </c>
      <c r="S30">
        <v>221093</v>
      </c>
      <c r="T30">
        <v>220889</v>
      </c>
      <c r="U30">
        <v>220897</v>
      </c>
      <c r="V30">
        <v>215467</v>
      </c>
      <c r="W30">
        <v>215392</v>
      </c>
      <c r="X30">
        <v>216069</v>
      </c>
      <c r="Y30">
        <v>216051</v>
      </c>
      <c r="Z30">
        <v>294066</v>
      </c>
      <c r="AA30">
        <v>294017</v>
      </c>
      <c r="AB30">
        <v>1365.33</v>
      </c>
      <c r="AC30">
        <v>50154.625</v>
      </c>
      <c r="AD30">
        <v>6</v>
      </c>
      <c r="AE30">
        <v>10.8186</v>
      </c>
      <c r="AF30">
        <v>10.8186</v>
      </c>
      <c r="AG30">
        <v>10.8186</v>
      </c>
      <c r="AH30">
        <v>145.00129999999999</v>
      </c>
      <c r="AI30">
        <v>145.00129999999999</v>
      </c>
      <c r="AJ30">
        <v>10.8186</v>
      </c>
      <c r="AK30">
        <v>10.8186</v>
      </c>
      <c r="AL30">
        <v>1252.5391</v>
      </c>
      <c r="AM30">
        <v>1149.5404000000001</v>
      </c>
      <c r="AN30">
        <v>1115.3334</v>
      </c>
      <c r="AO30">
        <v>895.34939999999995</v>
      </c>
      <c r="AP30">
        <v>1090.5355999999999</v>
      </c>
      <c r="AQ30">
        <v>1016.0439</v>
      </c>
      <c r="AR30">
        <v>994.31640000000004</v>
      </c>
      <c r="AS30">
        <v>974.35619999999994</v>
      </c>
      <c r="AT30">
        <v>955.03200000000004</v>
      </c>
      <c r="AU30">
        <v>944.31410000000005</v>
      </c>
      <c r="AV30">
        <v>931.32100000000003</v>
      </c>
      <c r="AW30">
        <v>914.90309999999999</v>
      </c>
      <c r="AX30">
        <v>16</v>
      </c>
      <c r="AY30">
        <v>22.4</v>
      </c>
      <c r="AZ30">
        <v>32.543399999999998</v>
      </c>
      <c r="BA30">
        <v>20.9574</v>
      </c>
      <c r="BB30">
        <v>13.7003</v>
      </c>
      <c r="BC30">
        <v>9.8361999999999998</v>
      </c>
      <c r="BD30">
        <v>7.2115999999999998</v>
      </c>
      <c r="BE30">
        <v>5.5069999999999997</v>
      </c>
      <c r="BF30">
        <v>4.3609</v>
      </c>
      <c r="BG30">
        <v>3.8611</v>
      </c>
      <c r="BH30">
        <v>3.8721999999999999</v>
      </c>
      <c r="BI30">
        <v>70.400000000000006</v>
      </c>
      <c r="BJ30">
        <v>101.61</v>
      </c>
      <c r="BK30">
        <v>112.36</v>
      </c>
      <c r="BL30">
        <v>153.62</v>
      </c>
      <c r="BM30">
        <v>159</v>
      </c>
      <c r="BN30">
        <v>215.33</v>
      </c>
      <c r="BO30">
        <v>214.49</v>
      </c>
      <c r="BP30">
        <v>293.67</v>
      </c>
      <c r="BQ30">
        <v>279.97000000000003</v>
      </c>
      <c r="BR30">
        <v>391.53</v>
      </c>
      <c r="BS30">
        <v>350.34</v>
      </c>
      <c r="BT30">
        <v>494.68</v>
      </c>
      <c r="BU30">
        <v>410.53</v>
      </c>
      <c r="BV30">
        <v>569.5</v>
      </c>
      <c r="BW30">
        <v>50.8</v>
      </c>
      <c r="BX30">
        <v>42.8</v>
      </c>
      <c r="BY30">
        <v>46.752299999999998</v>
      </c>
      <c r="BZ30">
        <v>-36.857143000000001</v>
      </c>
      <c r="CA30">
        <v>-16.392199999999999</v>
      </c>
      <c r="CB30">
        <v>18.820799999999998</v>
      </c>
      <c r="CC30">
        <v>6.7012999999999998</v>
      </c>
      <c r="CD30">
        <v>-16.392199999999999</v>
      </c>
      <c r="CE30">
        <v>2102444</v>
      </c>
      <c r="CF30">
        <v>2</v>
      </c>
      <c r="CI30">
        <v>4.59</v>
      </c>
      <c r="CJ30">
        <v>8.3156999999999996</v>
      </c>
      <c r="CK30">
        <v>10.33</v>
      </c>
      <c r="CL30">
        <v>13.517099999999999</v>
      </c>
      <c r="CM30">
        <v>15.5907</v>
      </c>
      <c r="CN30">
        <v>21.116399999999999</v>
      </c>
      <c r="CO30">
        <v>4.9291999999999998</v>
      </c>
      <c r="CP30">
        <v>8.2431000000000001</v>
      </c>
      <c r="CQ30">
        <v>10.715299999999999</v>
      </c>
      <c r="CR30">
        <v>13.875</v>
      </c>
      <c r="CS30">
        <v>16.241700000000002</v>
      </c>
      <c r="CT30">
        <v>24.574999999999999</v>
      </c>
      <c r="CU30">
        <v>24.842600000000001</v>
      </c>
      <c r="CV30">
        <v>24.960100000000001</v>
      </c>
      <c r="CW30">
        <v>25.022300000000001</v>
      </c>
      <c r="CX30">
        <v>25.145199999999999</v>
      </c>
      <c r="CY30">
        <v>25.040199999999999</v>
      </c>
      <c r="CZ30">
        <v>24.725300000000001</v>
      </c>
      <c r="DB30">
        <v>14483</v>
      </c>
      <c r="DC30">
        <v>534</v>
      </c>
      <c r="DD30">
        <v>13</v>
      </c>
      <c r="DF30" t="s">
        <v>531</v>
      </c>
      <c r="DG30">
        <v>381</v>
      </c>
      <c r="DH30">
        <v>1511</v>
      </c>
      <c r="DI30">
        <v>9</v>
      </c>
      <c r="DJ30">
        <v>7</v>
      </c>
      <c r="DK30">
        <v>35</v>
      </c>
      <c r="DL30">
        <v>30.333334000000001</v>
      </c>
      <c r="DM30">
        <v>-36.857143000000001</v>
      </c>
      <c r="DN30">
        <v>2427.8571999999999</v>
      </c>
      <c r="DO30">
        <v>2433.8215</v>
      </c>
      <c r="DP30">
        <v>2187.8787000000002</v>
      </c>
      <c r="DQ30">
        <v>2156.1858000000002</v>
      </c>
      <c r="DR30">
        <v>1936.7572</v>
      </c>
      <c r="DS30">
        <v>1738.4572000000001</v>
      </c>
      <c r="DT30">
        <v>1397</v>
      </c>
      <c r="DU30">
        <v>99.257099999999994</v>
      </c>
      <c r="DV30">
        <v>105.72499999999999</v>
      </c>
      <c r="DW30">
        <v>109.87860000000001</v>
      </c>
      <c r="DX30">
        <v>110.5579</v>
      </c>
      <c r="DY30">
        <v>101.31359999999999</v>
      </c>
      <c r="DZ30">
        <v>70.100700000000003</v>
      </c>
      <c r="EA30">
        <v>42.255699999999997</v>
      </c>
      <c r="EB30">
        <v>32.543399999999998</v>
      </c>
      <c r="EC30">
        <v>20.9574</v>
      </c>
      <c r="ED30">
        <v>13.7003</v>
      </c>
      <c r="EE30">
        <v>9.8361999999999998</v>
      </c>
      <c r="EF30">
        <v>7.2115999999999998</v>
      </c>
      <c r="EG30">
        <v>5.5069999999999997</v>
      </c>
      <c r="EH30">
        <v>4.3609</v>
      </c>
      <c r="EI30">
        <v>3.8611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5.6673000000000001E-2</v>
      </c>
      <c r="EY30">
        <v>4.7527E-2</v>
      </c>
      <c r="EZ30">
        <v>4.1832000000000001E-2</v>
      </c>
      <c r="FA30">
        <v>6.4101000000000005E-2</v>
      </c>
      <c r="FB30">
        <v>6.3233999999999999E-2</v>
      </c>
      <c r="FC30">
        <v>2.3997000000000001E-2</v>
      </c>
      <c r="FD30">
        <v>2.1978999999999999E-2</v>
      </c>
      <c r="FE30">
        <v>-4.0700000000000003E-4</v>
      </c>
      <c r="FF30">
        <v>-1.222E-3</v>
      </c>
      <c r="FG30">
        <v>-2.7109999999999999E-3</v>
      </c>
      <c r="FH30">
        <v>-2.2532E-2</v>
      </c>
      <c r="FI30">
        <v>-3.0637999999999999E-2</v>
      </c>
      <c r="FJ30">
        <v>-2.9517000000000002E-2</v>
      </c>
      <c r="FK30">
        <v>-1.7656999999999999E-2</v>
      </c>
      <c r="FL30">
        <v>6.3866999999999993E-2</v>
      </c>
      <c r="FM30">
        <v>6.1511000000000003E-2</v>
      </c>
      <c r="FN30">
        <v>6.0291999999999998E-2</v>
      </c>
      <c r="FO30">
        <v>5.8028000000000003E-2</v>
      </c>
      <c r="FP30">
        <v>6.1455999999999997E-2</v>
      </c>
      <c r="FQ30">
        <v>8.1380999999999995E-2</v>
      </c>
      <c r="FR30">
        <v>7.6412999999999995E-2</v>
      </c>
      <c r="FS30">
        <v>-0.39493600000000001</v>
      </c>
      <c r="FT30">
        <v>-0.38851200000000002</v>
      </c>
      <c r="FU30">
        <v>-0.385708</v>
      </c>
      <c r="FV30">
        <v>-0.384517</v>
      </c>
      <c r="FW30">
        <v>-0.390488</v>
      </c>
      <c r="FX30">
        <v>-0.40363599999999999</v>
      </c>
      <c r="FY30">
        <v>-0.39333299999999999</v>
      </c>
      <c r="FZ30">
        <v>-1.265536</v>
      </c>
      <c r="GA30">
        <v>-1.235865</v>
      </c>
      <c r="GB30">
        <v>-1.2229049999999999</v>
      </c>
      <c r="GC30">
        <v>-1.2176689999999999</v>
      </c>
      <c r="GD30">
        <v>-1.245538</v>
      </c>
      <c r="GE30">
        <v>-1.297544</v>
      </c>
      <c r="GF30">
        <v>-1.250645</v>
      </c>
      <c r="GG30">
        <v>-0.69341200000000003</v>
      </c>
      <c r="GH30">
        <v>-0.63002100000000005</v>
      </c>
      <c r="GI30">
        <v>-0.61025600000000002</v>
      </c>
      <c r="GJ30">
        <v>-0.60376099999999999</v>
      </c>
      <c r="GK30">
        <v>-0.66814300000000004</v>
      </c>
      <c r="GL30">
        <v>-0.92344999999999999</v>
      </c>
      <c r="GM30">
        <v>-0.82444300000000004</v>
      </c>
      <c r="GN30">
        <v>-0.26235999999999998</v>
      </c>
      <c r="GO30">
        <v>-0.23983699999999999</v>
      </c>
      <c r="GP30">
        <v>-0.230267</v>
      </c>
      <c r="GQ30">
        <v>-0.226133</v>
      </c>
      <c r="GR30">
        <v>-0.246777</v>
      </c>
      <c r="GS30">
        <v>-0.294045</v>
      </c>
      <c r="GT30">
        <v>-0.25879000000000002</v>
      </c>
      <c r="GU30">
        <v>0.38594699999999998</v>
      </c>
      <c r="GV30">
        <v>0.351047</v>
      </c>
      <c r="GW30">
        <v>0.28270299999999998</v>
      </c>
      <c r="GX30">
        <v>0.22822100000000001</v>
      </c>
      <c r="GY30">
        <v>0.37387300000000001</v>
      </c>
      <c r="GZ30">
        <v>0.31022100000000002</v>
      </c>
      <c r="HA30">
        <v>0.279839</v>
      </c>
      <c r="HB30">
        <v>10</v>
      </c>
      <c r="HC30">
        <v>10</v>
      </c>
      <c r="HD30">
        <v>10</v>
      </c>
      <c r="HE30">
        <v>10</v>
      </c>
      <c r="HF30">
        <v>-5</v>
      </c>
      <c r="HG30">
        <v>0</v>
      </c>
      <c r="HH30">
        <v>0</v>
      </c>
      <c r="HI30">
        <v>-2.6168429999999998</v>
      </c>
      <c r="HJ30">
        <v>-2.5793979999999999</v>
      </c>
      <c r="HK30">
        <v>-2.5615009999999998</v>
      </c>
      <c r="HL30">
        <v>-2.5544280000000001</v>
      </c>
      <c r="HM30">
        <v>-2.5904560000000001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742.01800000000003</v>
      </c>
      <c r="HX30">
        <v>0</v>
      </c>
      <c r="HZ30">
        <v>741.97299999999996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766.21199999999999</v>
      </c>
      <c r="IJ30">
        <v>0</v>
      </c>
      <c r="IL30">
        <v>766.23299999999995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775.50800000000004</v>
      </c>
      <c r="IV30">
        <v>0</v>
      </c>
      <c r="IX30">
        <v>775.44500000000005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780.76</v>
      </c>
      <c r="JH30">
        <v>0</v>
      </c>
      <c r="JJ30">
        <v>780.94500000000005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754.49199999999996</v>
      </c>
      <c r="JT30">
        <v>0</v>
      </c>
      <c r="JV30">
        <v>754.59100000000001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738.38199999999995</v>
      </c>
      <c r="KF30">
        <v>0.10199999999999999</v>
      </c>
      <c r="KH30">
        <v>738.40599999999995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770.721</v>
      </c>
      <c r="KR30">
        <v>2.5000000000000001E-2</v>
      </c>
      <c r="KT30">
        <v>770.84900000000005</v>
      </c>
      <c r="KU30">
        <v>2.5000000000000001E-2</v>
      </c>
      <c r="KV30">
        <v>155.05995579239999</v>
      </c>
      <c r="KW30">
        <v>149.70679428650001</v>
      </c>
      <c r="KX30">
        <v>131.91158258040002</v>
      </c>
      <c r="KY30">
        <v>125.11914960240001</v>
      </c>
      <c r="KZ30">
        <v>119.0253504832</v>
      </c>
      <c r="LA30">
        <v>141.4773853932</v>
      </c>
      <c r="LB30">
        <v>106.74896099999999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-41.009417599999999</v>
      </c>
      <c r="LI30">
        <v>-9.9906581999999986</v>
      </c>
      <c r="LJ30">
        <v>-71.206648576000006</v>
      </c>
      <c r="LK30">
        <v>-57.226728825000002</v>
      </c>
      <c r="LL30">
        <v>-47.841266505</v>
      </c>
      <c r="LM30">
        <v>-50.617282661000004</v>
      </c>
      <c r="LN30">
        <v>-40.599556647999997</v>
      </c>
      <c r="LO30">
        <v>7.1624428800000004</v>
      </c>
      <c r="LP30">
        <v>-5.4052876899999989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-26.168429999999997</v>
      </c>
      <c r="LY30">
        <v>-25.793979999999998</v>
      </c>
      <c r="LZ30">
        <v>-25.615009999999998</v>
      </c>
      <c r="MA30">
        <v>-25.544280000000001</v>
      </c>
      <c r="MB30">
        <v>12.95228</v>
      </c>
      <c r="MC30">
        <v>0</v>
      </c>
      <c r="MD30">
        <v>0</v>
      </c>
      <c r="ME30">
        <v>-68.8260642252</v>
      </c>
      <c r="MF30">
        <v>-66.608970225000007</v>
      </c>
      <c r="MG30">
        <v>-67.054074921600005</v>
      </c>
      <c r="MH30">
        <v>-66.750548261900008</v>
      </c>
      <c r="MI30">
        <v>-67.691972644800003</v>
      </c>
      <c r="MJ30">
        <v>-64.734491415000008</v>
      </c>
      <c r="MK30">
        <v>-34.837416075100002</v>
      </c>
      <c r="ML30">
        <v>-11.141187008800017</v>
      </c>
      <c r="MM30">
        <v>7.7115236499992079E-2</v>
      </c>
      <c r="MN30">
        <v>-8.5987688461999738</v>
      </c>
      <c r="MO30">
        <v>-17.792961320499998</v>
      </c>
      <c r="MP30">
        <v>23.686101190400009</v>
      </c>
      <c r="MQ30">
        <v>42.895919258199982</v>
      </c>
      <c r="MR30">
        <v>56.515599034899999</v>
      </c>
    </row>
    <row r="31" spans="1:356" x14ac:dyDescent="0.25">
      <c r="A31">
        <v>127</v>
      </c>
      <c r="B31" t="s">
        <v>412</v>
      </c>
      <c r="C31" s="3">
        <v>42830.102303240739</v>
      </c>
      <c r="D31">
        <v>53.509300000000003</v>
      </c>
      <c r="E31">
        <v>55.476800000000004</v>
      </c>
      <c r="F31">
        <v>81</v>
      </c>
      <c r="G31">
        <v>65</v>
      </c>
      <c r="H31">
        <v>1.1783999999999999</v>
      </c>
      <c r="I31">
        <v>784.84780000000001</v>
      </c>
      <c r="J31">
        <v>24449</v>
      </c>
      <c r="K31">
        <v>30</v>
      </c>
      <c r="L31">
        <v>239715</v>
      </c>
      <c r="M31">
        <v>239897</v>
      </c>
      <c r="N31">
        <v>239988</v>
      </c>
      <c r="O31">
        <v>239996</v>
      </c>
      <c r="P31">
        <v>139311</v>
      </c>
      <c r="Q31">
        <v>139287</v>
      </c>
      <c r="R31">
        <v>221085</v>
      </c>
      <c r="S31">
        <v>221093</v>
      </c>
      <c r="T31">
        <v>220889</v>
      </c>
      <c r="U31">
        <v>220897</v>
      </c>
      <c r="V31">
        <v>215467</v>
      </c>
      <c r="W31">
        <v>215392</v>
      </c>
      <c r="X31">
        <v>216069</v>
      </c>
      <c r="Y31">
        <v>216051</v>
      </c>
      <c r="Z31">
        <v>294066</v>
      </c>
      <c r="AA31">
        <v>294017</v>
      </c>
      <c r="AB31">
        <v>1365.33</v>
      </c>
      <c r="AC31">
        <v>50179.656300000002</v>
      </c>
      <c r="AD31">
        <v>6</v>
      </c>
      <c r="AE31">
        <v>11.6846</v>
      </c>
      <c r="AF31">
        <v>11.6846</v>
      </c>
      <c r="AG31">
        <v>11.6846</v>
      </c>
      <c r="AH31">
        <v>145.8673</v>
      </c>
      <c r="AI31">
        <v>145.8673</v>
      </c>
      <c r="AJ31">
        <v>11.6846</v>
      </c>
      <c r="AK31">
        <v>11.6846</v>
      </c>
      <c r="AL31">
        <v>1246.6796999999999</v>
      </c>
      <c r="AM31">
        <v>1135.5387000000001</v>
      </c>
      <c r="AN31">
        <v>1085.1666</v>
      </c>
      <c r="AO31">
        <v>897.06539999999995</v>
      </c>
      <c r="AP31">
        <v>1072.1528000000001</v>
      </c>
      <c r="AQ31">
        <v>997.31629999999996</v>
      </c>
      <c r="AR31">
        <v>978.66089999999997</v>
      </c>
      <c r="AS31">
        <v>959.07759999999996</v>
      </c>
      <c r="AT31">
        <v>939.78399999999999</v>
      </c>
      <c r="AU31">
        <v>928.7518</v>
      </c>
      <c r="AV31">
        <v>913.34829999999999</v>
      </c>
      <c r="AW31">
        <v>898.35239999999999</v>
      </c>
      <c r="AX31">
        <v>16.2</v>
      </c>
      <c r="AY31">
        <v>17.600000000000001</v>
      </c>
      <c r="AZ31">
        <v>30.4</v>
      </c>
      <c r="BA31">
        <v>17.914400000000001</v>
      </c>
      <c r="BB31">
        <v>10.8704</v>
      </c>
      <c r="BC31">
        <v>7.4805000000000001</v>
      </c>
      <c r="BD31">
        <v>5.3592000000000004</v>
      </c>
      <c r="BE31">
        <v>3.9375</v>
      </c>
      <c r="BF31">
        <v>3.0682999999999998</v>
      </c>
      <c r="BG31">
        <v>2.661</v>
      </c>
      <c r="BH31">
        <v>2.6690999999999998</v>
      </c>
      <c r="BI31">
        <v>81.010000000000005</v>
      </c>
      <c r="BJ31">
        <v>124.98</v>
      </c>
      <c r="BK31">
        <v>139.02000000000001</v>
      </c>
      <c r="BL31">
        <v>204.36</v>
      </c>
      <c r="BM31">
        <v>204.91</v>
      </c>
      <c r="BN31">
        <v>301.64</v>
      </c>
      <c r="BO31">
        <v>287.01</v>
      </c>
      <c r="BP31">
        <v>425.12</v>
      </c>
      <c r="BQ31">
        <v>391.68</v>
      </c>
      <c r="BR31">
        <v>581.96</v>
      </c>
      <c r="BS31">
        <v>502.69</v>
      </c>
      <c r="BT31">
        <v>746.55</v>
      </c>
      <c r="BU31">
        <v>592.28</v>
      </c>
      <c r="BV31">
        <v>880.41</v>
      </c>
      <c r="BW31">
        <v>50.8</v>
      </c>
      <c r="BX31">
        <v>42.6</v>
      </c>
      <c r="BY31">
        <v>40.195300000000003</v>
      </c>
      <c r="BZ31">
        <v>21.91</v>
      </c>
      <c r="CA31">
        <v>21.225999999999999</v>
      </c>
      <c r="CB31">
        <v>21.225999999999999</v>
      </c>
      <c r="CC31">
        <v>-8.4459999999999997</v>
      </c>
      <c r="CD31">
        <v>21.225999999999999</v>
      </c>
      <c r="CE31">
        <v>1106167</v>
      </c>
      <c r="CF31">
        <v>1</v>
      </c>
      <c r="CI31">
        <v>4.2671000000000001</v>
      </c>
      <c r="CJ31">
        <v>7.74</v>
      </c>
      <c r="CK31">
        <v>9.6171000000000006</v>
      </c>
      <c r="CL31">
        <v>11.8779</v>
      </c>
      <c r="CM31">
        <v>15.3164</v>
      </c>
      <c r="CN31">
        <v>20.9207</v>
      </c>
      <c r="CO31">
        <v>4.9676</v>
      </c>
      <c r="CP31">
        <v>8.5103000000000009</v>
      </c>
      <c r="CQ31">
        <v>10.4221</v>
      </c>
      <c r="CR31">
        <v>13.195600000000001</v>
      </c>
      <c r="CS31">
        <v>21.013200000000001</v>
      </c>
      <c r="CT31">
        <v>29.048500000000001</v>
      </c>
      <c r="CU31">
        <v>25.014099999999999</v>
      </c>
      <c r="CV31">
        <v>24.974900000000002</v>
      </c>
      <c r="CW31">
        <v>25.0291</v>
      </c>
      <c r="CX31">
        <v>18.0261</v>
      </c>
      <c r="CY31">
        <v>17.5474</v>
      </c>
      <c r="CZ31">
        <v>17.176200000000001</v>
      </c>
      <c r="DB31">
        <v>14483</v>
      </c>
      <c r="DC31">
        <v>534</v>
      </c>
      <c r="DD31">
        <v>14</v>
      </c>
      <c r="DF31" t="s">
        <v>533</v>
      </c>
      <c r="DG31">
        <v>262</v>
      </c>
      <c r="DH31">
        <v>1500</v>
      </c>
      <c r="DI31">
        <v>6</v>
      </c>
      <c r="DJ31">
        <v>3</v>
      </c>
      <c r="DK31">
        <v>35</v>
      </c>
      <c r="DL31">
        <v>14.333333</v>
      </c>
      <c r="DM31">
        <v>21.91</v>
      </c>
      <c r="DN31">
        <v>2559.8501000000001</v>
      </c>
      <c r="DO31">
        <v>2437.5927999999999</v>
      </c>
      <c r="DP31">
        <v>2012.1</v>
      </c>
      <c r="DQ31">
        <v>1826.7213999999999</v>
      </c>
      <c r="DR31">
        <v>1693.7141999999999</v>
      </c>
      <c r="DS31">
        <v>1586.2715000000001</v>
      </c>
      <c r="DT31">
        <v>1442.9357</v>
      </c>
      <c r="DU31">
        <v>96.814999999999998</v>
      </c>
      <c r="DV31">
        <v>91.212900000000005</v>
      </c>
      <c r="DW31">
        <v>83.987899999999996</v>
      </c>
      <c r="DX31">
        <v>86.858599999999996</v>
      </c>
      <c r="DY31">
        <v>98.726399999999998</v>
      </c>
      <c r="DZ31">
        <v>70.811400000000006</v>
      </c>
      <c r="EA31">
        <v>46.484299999999998</v>
      </c>
      <c r="EB31">
        <v>30.4</v>
      </c>
      <c r="EC31">
        <v>17.914400000000001</v>
      </c>
      <c r="ED31">
        <v>10.8704</v>
      </c>
      <c r="EE31">
        <v>7.4805000000000001</v>
      </c>
      <c r="EF31">
        <v>5.3592000000000004</v>
      </c>
      <c r="EG31">
        <v>3.9375</v>
      </c>
      <c r="EH31">
        <v>3.0682999999999998</v>
      </c>
      <c r="EI31">
        <v>2.661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5.3185000000000003E-2</v>
      </c>
      <c r="EY31">
        <v>4.4255000000000003E-2</v>
      </c>
      <c r="EZ31">
        <v>3.8596999999999999E-2</v>
      </c>
      <c r="FA31">
        <v>6.1175E-2</v>
      </c>
      <c r="FB31">
        <v>6.0713000000000003E-2</v>
      </c>
      <c r="FC31">
        <v>2.3011E-2</v>
      </c>
      <c r="FD31">
        <v>2.1066999999999999E-2</v>
      </c>
      <c r="FE31">
        <v>-4.0400000000000001E-4</v>
      </c>
      <c r="FF31">
        <v>-1.207E-3</v>
      </c>
      <c r="FG31">
        <v>-2.679E-3</v>
      </c>
      <c r="FH31">
        <v>-2.222E-2</v>
      </c>
      <c r="FI31">
        <v>-3.0211999999999999E-2</v>
      </c>
      <c r="FJ31">
        <v>-2.9250000000000002E-2</v>
      </c>
      <c r="FK31">
        <v>-1.7441999999999999E-2</v>
      </c>
      <c r="FL31">
        <v>6.5041000000000002E-2</v>
      </c>
      <c r="FM31">
        <v>6.2637999999999999E-2</v>
      </c>
      <c r="FN31">
        <v>6.1418E-2</v>
      </c>
      <c r="FO31">
        <v>5.9126999999999999E-2</v>
      </c>
      <c r="FP31">
        <v>6.2631000000000006E-2</v>
      </c>
      <c r="FQ31">
        <v>8.3027000000000004E-2</v>
      </c>
      <c r="FR31">
        <v>7.7877000000000002E-2</v>
      </c>
      <c r="FS31">
        <v>-0.38944600000000001</v>
      </c>
      <c r="FT31">
        <v>-0.38324999999999998</v>
      </c>
      <c r="FU31">
        <v>-0.38003799999999999</v>
      </c>
      <c r="FV31">
        <v>-0.37848700000000002</v>
      </c>
      <c r="FW31">
        <v>-0.38416600000000001</v>
      </c>
      <c r="FX31">
        <v>-0.39662599999999998</v>
      </c>
      <c r="FY31">
        <v>-0.38735199999999997</v>
      </c>
      <c r="FZ31">
        <v>-1.2725770000000001</v>
      </c>
      <c r="GA31">
        <v>-1.24393</v>
      </c>
      <c r="GB31">
        <v>-1.2289600000000001</v>
      </c>
      <c r="GC31">
        <v>-1.2218800000000001</v>
      </c>
      <c r="GD31">
        <v>-1.2491620000000001</v>
      </c>
      <c r="GE31">
        <v>-1.2990010000000001</v>
      </c>
      <c r="GF31">
        <v>-1.2557780000000001</v>
      </c>
      <c r="GG31">
        <v>-0.67906999999999995</v>
      </c>
      <c r="GH31">
        <v>-0.61674099999999998</v>
      </c>
      <c r="GI31">
        <v>-0.59877400000000003</v>
      </c>
      <c r="GJ31">
        <v>-0.59346500000000002</v>
      </c>
      <c r="GK31">
        <v>-0.65744499999999995</v>
      </c>
      <c r="GL31">
        <v>-0.91010800000000003</v>
      </c>
      <c r="GM31">
        <v>-0.80940400000000001</v>
      </c>
      <c r="GN31">
        <v>-0.27018999999999999</v>
      </c>
      <c r="GO31">
        <v>-0.247281</v>
      </c>
      <c r="GP31">
        <v>-0.23590900000000001</v>
      </c>
      <c r="GQ31">
        <v>-0.23047200000000001</v>
      </c>
      <c r="GR31">
        <v>-0.25072</v>
      </c>
      <c r="GS31">
        <v>-0.29729</v>
      </c>
      <c r="GT31">
        <v>-0.26450299999999999</v>
      </c>
      <c r="GU31">
        <v>0.37318400000000002</v>
      </c>
      <c r="GV31">
        <v>0.30396400000000001</v>
      </c>
      <c r="GW31">
        <v>0.23613500000000001</v>
      </c>
      <c r="GX31">
        <v>0.183341</v>
      </c>
      <c r="GY31">
        <v>0.28554400000000002</v>
      </c>
      <c r="GZ31">
        <v>0.23133400000000001</v>
      </c>
      <c r="HA31">
        <v>0.206146</v>
      </c>
      <c r="HB31">
        <v>15</v>
      </c>
      <c r="HC31">
        <v>10</v>
      </c>
      <c r="HD31">
        <v>10</v>
      </c>
      <c r="HE31">
        <v>10</v>
      </c>
      <c r="HF31">
        <v>0</v>
      </c>
      <c r="HG31">
        <v>10</v>
      </c>
      <c r="HH31">
        <v>-10</v>
      </c>
      <c r="HI31">
        <v>-2.5948410000000002</v>
      </c>
      <c r="HJ31">
        <v>-2.5569440000000001</v>
      </c>
      <c r="HK31">
        <v>-2.537617</v>
      </c>
      <c r="HL31">
        <v>-2.5304319999999998</v>
      </c>
      <c r="HM31">
        <v>-2.5664359999999999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742.01800000000003</v>
      </c>
      <c r="HX31">
        <v>0</v>
      </c>
      <c r="HZ31">
        <v>741.97299999999996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766.21199999999999</v>
      </c>
      <c r="IJ31">
        <v>0</v>
      </c>
      <c r="IL31">
        <v>766.23299999999995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775.50800000000004</v>
      </c>
      <c r="IV31">
        <v>0</v>
      </c>
      <c r="IX31">
        <v>775.44500000000005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780.76</v>
      </c>
      <c r="JH31">
        <v>0</v>
      </c>
      <c r="JJ31">
        <v>780.94500000000005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754.49199999999996</v>
      </c>
      <c r="JT31">
        <v>0</v>
      </c>
      <c r="JV31">
        <v>754.59100000000001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738.38199999999995</v>
      </c>
      <c r="KF31">
        <v>0.10199999999999999</v>
      </c>
      <c r="KH31">
        <v>738.40599999999995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770.721</v>
      </c>
      <c r="KR31">
        <v>2.5000000000000001E-2</v>
      </c>
      <c r="KT31">
        <v>770.84900000000005</v>
      </c>
      <c r="KU31">
        <v>2.5000000000000001E-2</v>
      </c>
      <c r="KV31">
        <v>166.49521035410001</v>
      </c>
      <c r="KW31">
        <v>152.68593780640001</v>
      </c>
      <c r="KX31">
        <v>123.57915779999999</v>
      </c>
      <c r="KY31">
        <v>108.00855621779999</v>
      </c>
      <c r="KZ31">
        <v>106.07901406020001</v>
      </c>
      <c r="LA31">
        <v>131.70336383050002</v>
      </c>
      <c r="LB31">
        <v>112.37150350890001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-40.297201600000001</v>
      </c>
      <c r="LI31">
        <v>-9.8387407999999983</v>
      </c>
      <c r="LJ31">
        <v>-67.167886636999995</v>
      </c>
      <c r="LK31">
        <v>-53.548698640000005</v>
      </c>
      <c r="LL31">
        <v>-44.141785280000001</v>
      </c>
      <c r="LM31">
        <v>-47.598335400000011</v>
      </c>
      <c r="LN31">
        <v>-38.100690162000006</v>
      </c>
      <c r="LO31">
        <v>8.1044672390000034</v>
      </c>
      <c r="LP31">
        <v>-4.5521952499999996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-38.922615</v>
      </c>
      <c r="LY31">
        <v>-25.56944</v>
      </c>
      <c r="LZ31">
        <v>-25.376170000000002</v>
      </c>
      <c r="MA31">
        <v>-25.304319999999997</v>
      </c>
      <c r="MB31">
        <v>0</v>
      </c>
      <c r="MC31">
        <v>0</v>
      </c>
      <c r="MD31">
        <v>0</v>
      </c>
      <c r="ME31">
        <v>-65.74416205</v>
      </c>
      <c r="MF31">
        <v>-56.254735158900004</v>
      </c>
      <c r="MG31">
        <v>-50.289770834599999</v>
      </c>
      <c r="MH31">
        <v>-51.547539049000001</v>
      </c>
      <c r="MI31">
        <v>-64.907178047999992</v>
      </c>
      <c r="MJ31">
        <v>-64.446021631200011</v>
      </c>
      <c r="MK31">
        <v>-37.624578357200001</v>
      </c>
      <c r="ML31">
        <v>-5.3394533328999856</v>
      </c>
      <c r="MM31">
        <v>17.313064007500003</v>
      </c>
      <c r="MN31">
        <v>3.7714316853999961</v>
      </c>
      <c r="MO31">
        <v>-16.441638231200017</v>
      </c>
      <c r="MP31">
        <v>3.0711458502000113</v>
      </c>
      <c r="MQ31">
        <v>35.06460783830002</v>
      </c>
      <c r="MR31">
        <v>60.355989101700011</v>
      </c>
    </row>
    <row r="32" spans="1:356" x14ac:dyDescent="0.25">
      <c r="A32">
        <v>127</v>
      </c>
      <c r="B32" t="s">
        <v>413</v>
      </c>
      <c r="C32" s="3">
        <v>42830.103692129633</v>
      </c>
      <c r="D32">
        <v>54.256700000000002</v>
      </c>
      <c r="E32">
        <v>56.136900000000004</v>
      </c>
      <c r="F32">
        <v>54</v>
      </c>
      <c r="G32">
        <v>67</v>
      </c>
      <c r="H32">
        <v>1.1783999999999999</v>
      </c>
      <c r="I32">
        <v>785.01469999999995</v>
      </c>
      <c r="J32">
        <v>24340</v>
      </c>
      <c r="K32">
        <v>30</v>
      </c>
      <c r="L32">
        <v>239715</v>
      </c>
      <c r="M32">
        <v>239897</v>
      </c>
      <c r="N32">
        <v>239988</v>
      </c>
      <c r="O32">
        <v>239996</v>
      </c>
      <c r="P32">
        <v>139311</v>
      </c>
      <c r="Q32">
        <v>139287</v>
      </c>
      <c r="R32">
        <v>221085</v>
      </c>
      <c r="S32">
        <v>221093</v>
      </c>
      <c r="T32">
        <v>220889</v>
      </c>
      <c r="U32">
        <v>220897</v>
      </c>
      <c r="V32">
        <v>215467</v>
      </c>
      <c r="W32">
        <v>215392</v>
      </c>
      <c r="X32">
        <v>216069</v>
      </c>
      <c r="Y32">
        <v>216051</v>
      </c>
      <c r="Z32">
        <v>294066</v>
      </c>
      <c r="AA32">
        <v>294017</v>
      </c>
      <c r="AB32">
        <v>1365.33</v>
      </c>
      <c r="AC32">
        <v>50204.730499999998</v>
      </c>
      <c r="AD32">
        <v>6</v>
      </c>
      <c r="AE32">
        <v>12.550800000000001</v>
      </c>
      <c r="AF32">
        <v>12.550800000000001</v>
      </c>
      <c r="AG32">
        <v>12.550800000000001</v>
      </c>
      <c r="AH32">
        <v>146.73349999999999</v>
      </c>
      <c r="AI32">
        <v>146.73349999999999</v>
      </c>
      <c r="AJ32">
        <v>12.550800000000001</v>
      </c>
      <c r="AK32">
        <v>12.550800000000001</v>
      </c>
      <c r="AL32">
        <v>1239.6484</v>
      </c>
      <c r="AM32">
        <v>1140.5464999999999</v>
      </c>
      <c r="AN32">
        <v>1095.3334</v>
      </c>
      <c r="AO32">
        <v>894.8954</v>
      </c>
      <c r="AP32">
        <v>1082.0979</v>
      </c>
      <c r="AQ32">
        <v>1003.5902</v>
      </c>
      <c r="AR32">
        <v>981.92240000000004</v>
      </c>
      <c r="AS32">
        <v>960.33839999999998</v>
      </c>
      <c r="AT32">
        <v>939.22479999999996</v>
      </c>
      <c r="AU32">
        <v>926.6952</v>
      </c>
      <c r="AV32">
        <v>913.81169999999997</v>
      </c>
      <c r="AW32">
        <v>896.95330000000001</v>
      </c>
      <c r="AX32">
        <v>16</v>
      </c>
      <c r="AY32">
        <v>17.399999999999999</v>
      </c>
      <c r="AZ32">
        <v>30.401199999999999</v>
      </c>
      <c r="BA32">
        <v>18.1996</v>
      </c>
      <c r="BB32">
        <v>11.1943</v>
      </c>
      <c r="BC32">
        <v>7.7742000000000004</v>
      </c>
      <c r="BD32">
        <v>5.5608000000000004</v>
      </c>
      <c r="BE32">
        <v>4.1044999999999998</v>
      </c>
      <c r="BF32">
        <v>3.1202999999999999</v>
      </c>
      <c r="BG32">
        <v>2.6499000000000001</v>
      </c>
      <c r="BH32">
        <v>2.6778</v>
      </c>
      <c r="BI32">
        <v>76.709999999999994</v>
      </c>
      <c r="BJ32">
        <v>120.22</v>
      </c>
      <c r="BK32">
        <v>129.22</v>
      </c>
      <c r="BL32">
        <v>196.3</v>
      </c>
      <c r="BM32">
        <v>189.49</v>
      </c>
      <c r="BN32">
        <v>285.77</v>
      </c>
      <c r="BO32">
        <v>263.25</v>
      </c>
      <c r="BP32">
        <v>401.75</v>
      </c>
      <c r="BQ32">
        <v>362.36</v>
      </c>
      <c r="BR32">
        <v>546.44000000000005</v>
      </c>
      <c r="BS32">
        <v>477.28</v>
      </c>
      <c r="BT32">
        <v>714.52</v>
      </c>
      <c r="BU32">
        <v>570.07000000000005</v>
      </c>
      <c r="BV32">
        <v>863.89</v>
      </c>
      <c r="BW32">
        <v>49.8</v>
      </c>
      <c r="BX32">
        <v>42.7</v>
      </c>
      <c r="BY32">
        <v>43.620399999999997</v>
      </c>
      <c r="BZ32">
        <v>-15.44</v>
      </c>
      <c r="CA32">
        <v>-6.9538000000000002</v>
      </c>
      <c r="CB32">
        <v>14.2509</v>
      </c>
      <c r="CC32">
        <v>5.5869999999999997</v>
      </c>
      <c r="CD32">
        <v>-6.9538000000000002</v>
      </c>
      <c r="CE32">
        <v>1106167</v>
      </c>
      <c r="CF32">
        <v>2</v>
      </c>
      <c r="CI32">
        <v>4.5042999999999997</v>
      </c>
      <c r="CJ32">
        <v>7.9950000000000001</v>
      </c>
      <c r="CK32">
        <v>9.7100000000000009</v>
      </c>
      <c r="CL32">
        <v>11.768599999999999</v>
      </c>
      <c r="CM32">
        <v>13.715</v>
      </c>
      <c r="CN32">
        <v>17.925699999999999</v>
      </c>
      <c r="CO32">
        <v>4.9185999999999996</v>
      </c>
      <c r="CP32">
        <v>8.3114000000000008</v>
      </c>
      <c r="CQ32">
        <v>10.052899999999999</v>
      </c>
      <c r="CR32">
        <v>13.107100000000001</v>
      </c>
      <c r="CS32">
        <v>15.117100000000001</v>
      </c>
      <c r="CT32">
        <v>19.991399999999999</v>
      </c>
      <c r="CU32">
        <v>24.909400000000002</v>
      </c>
      <c r="CV32">
        <v>24.9131</v>
      </c>
      <c r="CW32">
        <v>24.906600000000001</v>
      </c>
      <c r="CX32">
        <v>18.0063</v>
      </c>
      <c r="CY32">
        <v>17.710899999999999</v>
      </c>
      <c r="CZ32">
        <v>18.228100000000001</v>
      </c>
      <c r="DB32">
        <v>14483</v>
      </c>
      <c r="DC32">
        <v>534</v>
      </c>
      <c r="DD32">
        <v>15</v>
      </c>
      <c r="DF32" t="s">
        <v>533</v>
      </c>
      <c r="DG32">
        <v>262</v>
      </c>
      <c r="DH32">
        <v>1500</v>
      </c>
      <c r="DI32">
        <v>6</v>
      </c>
      <c r="DJ32">
        <v>3</v>
      </c>
      <c r="DK32">
        <v>35</v>
      </c>
      <c r="DL32">
        <v>27.5</v>
      </c>
      <c r="DM32">
        <v>-15.44</v>
      </c>
      <c r="DN32">
        <v>2489.9785000000002</v>
      </c>
      <c r="DO32">
        <v>2397.5571</v>
      </c>
      <c r="DP32">
        <v>1978.2572</v>
      </c>
      <c r="DQ32">
        <v>1844.6428000000001</v>
      </c>
      <c r="DR32">
        <v>1697.1215</v>
      </c>
      <c r="DS32">
        <v>1857.9572000000001</v>
      </c>
      <c r="DT32">
        <v>1564.9286</v>
      </c>
      <c r="DU32">
        <v>61.884300000000003</v>
      </c>
      <c r="DV32">
        <v>60.387099999999997</v>
      </c>
      <c r="DW32">
        <v>59.380699999999997</v>
      </c>
      <c r="DX32">
        <v>61.8521</v>
      </c>
      <c r="DY32">
        <v>59.904299999999999</v>
      </c>
      <c r="DZ32">
        <v>62.832099999999997</v>
      </c>
      <c r="EA32">
        <v>46.622100000000003</v>
      </c>
      <c r="EB32">
        <v>30.401199999999999</v>
      </c>
      <c r="EC32">
        <v>18.1996</v>
      </c>
      <c r="ED32">
        <v>11.1943</v>
      </c>
      <c r="EE32">
        <v>7.7742000000000004</v>
      </c>
      <c r="EF32">
        <v>5.5608000000000004</v>
      </c>
      <c r="EG32">
        <v>4.1044999999999998</v>
      </c>
      <c r="EH32">
        <v>3.1202999999999999</v>
      </c>
      <c r="EI32">
        <v>2.6499000000000001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5.4436999999999999E-2</v>
      </c>
      <c r="EY32">
        <v>4.4517000000000001E-2</v>
      </c>
      <c r="EZ32">
        <v>3.857E-2</v>
      </c>
      <c r="FA32">
        <v>6.0414000000000002E-2</v>
      </c>
      <c r="FB32">
        <v>5.9795000000000001E-2</v>
      </c>
      <c r="FC32">
        <v>2.2977000000000001E-2</v>
      </c>
      <c r="FD32">
        <v>2.1033E-2</v>
      </c>
      <c r="FE32">
        <v>-4.0499999999999998E-4</v>
      </c>
      <c r="FF32">
        <v>-1.219E-3</v>
      </c>
      <c r="FG32">
        <v>-2.7299999999999998E-3</v>
      </c>
      <c r="FH32">
        <v>-2.2630999999999998E-2</v>
      </c>
      <c r="FI32">
        <v>-3.0216E-2</v>
      </c>
      <c r="FJ32">
        <v>-2.9744E-2</v>
      </c>
      <c r="FK32">
        <v>-1.7680000000000001E-2</v>
      </c>
      <c r="FL32">
        <v>6.5062999999999996E-2</v>
      </c>
      <c r="FM32">
        <v>6.2656000000000003E-2</v>
      </c>
      <c r="FN32">
        <v>6.1430999999999999E-2</v>
      </c>
      <c r="FO32">
        <v>5.9132999999999998E-2</v>
      </c>
      <c r="FP32">
        <v>6.2631999999999993E-2</v>
      </c>
      <c r="FQ32">
        <v>8.2904000000000005E-2</v>
      </c>
      <c r="FR32">
        <v>7.7792E-2</v>
      </c>
      <c r="FS32">
        <v>-0.38924399999999998</v>
      </c>
      <c r="FT32">
        <v>-0.383079</v>
      </c>
      <c r="FU32">
        <v>-0.37998399999999999</v>
      </c>
      <c r="FV32">
        <v>-0.37857000000000002</v>
      </c>
      <c r="FW32">
        <v>-0.38429999999999997</v>
      </c>
      <c r="FX32">
        <v>-0.39779599999999998</v>
      </c>
      <c r="FY32">
        <v>-0.38819799999999999</v>
      </c>
      <c r="FZ32">
        <v>-1.2728219999999999</v>
      </c>
      <c r="GA32">
        <v>-1.2439979999999999</v>
      </c>
      <c r="GB32">
        <v>-1.229635</v>
      </c>
      <c r="GC32">
        <v>-1.2230700000000001</v>
      </c>
      <c r="GD32">
        <v>-1.2500800000000001</v>
      </c>
      <c r="GE32">
        <v>-1.3026450000000001</v>
      </c>
      <c r="GF32">
        <v>-1.2580800000000001</v>
      </c>
      <c r="GG32">
        <v>-0.67974900000000005</v>
      </c>
      <c r="GH32">
        <v>-0.617178</v>
      </c>
      <c r="GI32">
        <v>-0.59886600000000001</v>
      </c>
      <c r="GJ32">
        <v>-0.59312900000000002</v>
      </c>
      <c r="GK32">
        <v>-0.65674399999999999</v>
      </c>
      <c r="GL32">
        <v>-0.90430299999999997</v>
      </c>
      <c r="GM32">
        <v>-0.80535100000000004</v>
      </c>
      <c r="GN32">
        <v>-0.26938000000000001</v>
      </c>
      <c r="GO32">
        <v>-0.24673400000000001</v>
      </c>
      <c r="GP32">
        <v>-0.235739</v>
      </c>
      <c r="GQ32">
        <v>-0.23078599999999999</v>
      </c>
      <c r="GR32">
        <v>-0.25143700000000002</v>
      </c>
      <c r="GS32">
        <v>-0.30253600000000003</v>
      </c>
      <c r="GT32">
        <v>-0.26816499999999999</v>
      </c>
      <c r="GU32">
        <v>0.37458900000000001</v>
      </c>
      <c r="GV32">
        <v>0.31232900000000002</v>
      </c>
      <c r="GW32">
        <v>0.244507</v>
      </c>
      <c r="GX32">
        <v>0.19086700000000001</v>
      </c>
      <c r="GY32">
        <v>0.295765</v>
      </c>
      <c r="GZ32">
        <v>0.233847</v>
      </c>
      <c r="HA32">
        <v>0.20671100000000001</v>
      </c>
      <c r="HB32">
        <v>10</v>
      </c>
      <c r="HC32">
        <v>5</v>
      </c>
      <c r="HD32">
        <v>0</v>
      </c>
      <c r="HE32">
        <v>0</v>
      </c>
      <c r="HF32">
        <v>0</v>
      </c>
      <c r="HG32">
        <v>20</v>
      </c>
      <c r="HH32">
        <v>-20</v>
      </c>
      <c r="HI32">
        <v>-2.5953740000000001</v>
      </c>
      <c r="HJ32">
        <v>-2.5572789999999999</v>
      </c>
      <c r="HK32">
        <v>-2.5380099999999999</v>
      </c>
      <c r="HL32">
        <v>-2.530818</v>
      </c>
      <c r="HM32">
        <v>-2.5664530000000001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742.01800000000003</v>
      </c>
      <c r="HX32">
        <v>0</v>
      </c>
      <c r="HZ32">
        <v>741.97299999999996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766.21199999999999</v>
      </c>
      <c r="IJ32">
        <v>0</v>
      </c>
      <c r="IL32">
        <v>766.23299999999995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775.50800000000004</v>
      </c>
      <c r="IV32">
        <v>0</v>
      </c>
      <c r="IX32">
        <v>775.44500000000005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780.76</v>
      </c>
      <c r="JH32">
        <v>0</v>
      </c>
      <c r="JJ32">
        <v>780.94500000000005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754.49199999999996</v>
      </c>
      <c r="JT32">
        <v>0</v>
      </c>
      <c r="JV32">
        <v>754.59100000000001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738.38199999999995</v>
      </c>
      <c r="KF32">
        <v>0.10199999999999999</v>
      </c>
      <c r="KH32">
        <v>738.40599999999995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770.721</v>
      </c>
      <c r="KR32">
        <v>2.5000000000000001E-2</v>
      </c>
      <c r="KT32">
        <v>770.84900000000005</v>
      </c>
      <c r="KU32">
        <v>2.5000000000000001E-2</v>
      </c>
      <c r="KV32">
        <v>162.0054711455</v>
      </c>
      <c r="KW32">
        <v>150.2213376576</v>
      </c>
      <c r="KX32">
        <v>121.5263180532</v>
      </c>
      <c r="KY32">
        <v>109.07926269240001</v>
      </c>
      <c r="KZ32">
        <v>106.29411378799999</v>
      </c>
      <c r="LA32">
        <v>154.0320837088</v>
      </c>
      <c r="LB32">
        <v>121.73892565119999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-40.416073599999997</v>
      </c>
      <c r="LI32">
        <v>-9.8602291999999991</v>
      </c>
      <c r="LJ32">
        <v>-68.773118303999993</v>
      </c>
      <c r="LK32">
        <v>-53.862625403999999</v>
      </c>
      <c r="LL32">
        <v>-44.070118399999998</v>
      </c>
      <c r="LM32">
        <v>-46.211253810000002</v>
      </c>
      <c r="LN32">
        <v>-36.976116320000003</v>
      </c>
      <c r="LO32">
        <v>8.814998714999998</v>
      </c>
      <c r="LP32">
        <v>-4.2183422399999984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-25.95374</v>
      </c>
      <c r="LY32">
        <v>-12.786394999999999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-42.065791040700006</v>
      </c>
      <c r="MF32">
        <v>-37.2695896038</v>
      </c>
      <c r="MG32">
        <v>-35.561082286199998</v>
      </c>
      <c r="MH32">
        <v>-36.686274220900003</v>
      </c>
      <c r="MI32">
        <v>-39.341789599199998</v>
      </c>
      <c r="MJ32">
        <v>-56.819256526299995</v>
      </c>
      <c r="MK32">
        <v>-37.547154857100004</v>
      </c>
      <c r="ML32">
        <v>25.2128218008</v>
      </c>
      <c r="MM32">
        <v>46.302727649800005</v>
      </c>
      <c r="MN32">
        <v>41.895117367000005</v>
      </c>
      <c r="MO32">
        <v>26.181734661500002</v>
      </c>
      <c r="MP32">
        <v>29.976207868799989</v>
      </c>
      <c r="MQ32">
        <v>65.611752297500004</v>
      </c>
      <c r="MR32">
        <v>70.113199354100004</v>
      </c>
    </row>
    <row r="33" spans="1:356" x14ac:dyDescent="0.25">
      <c r="A33">
        <v>127</v>
      </c>
      <c r="B33" t="s">
        <v>414</v>
      </c>
      <c r="C33" s="3">
        <v>42830.105381944442</v>
      </c>
      <c r="D33">
        <v>54.527099999999997</v>
      </c>
      <c r="E33">
        <v>56.557100000000005</v>
      </c>
      <c r="F33">
        <v>78</v>
      </c>
      <c r="G33">
        <v>66</v>
      </c>
      <c r="H33">
        <v>1.1618999999999999</v>
      </c>
      <c r="I33">
        <v>838.11379999999997</v>
      </c>
      <c r="J33">
        <v>27040</v>
      </c>
      <c r="K33">
        <v>30</v>
      </c>
      <c r="L33">
        <v>239715</v>
      </c>
      <c r="M33">
        <v>239897</v>
      </c>
      <c r="N33">
        <v>239988</v>
      </c>
      <c r="O33">
        <v>239996</v>
      </c>
      <c r="P33">
        <v>139311</v>
      </c>
      <c r="Q33">
        <v>139287</v>
      </c>
      <c r="R33">
        <v>221085</v>
      </c>
      <c r="S33">
        <v>221093</v>
      </c>
      <c r="T33">
        <v>220889</v>
      </c>
      <c r="U33">
        <v>220897</v>
      </c>
      <c r="V33">
        <v>215467</v>
      </c>
      <c r="W33">
        <v>215392</v>
      </c>
      <c r="X33">
        <v>216069</v>
      </c>
      <c r="Y33">
        <v>216051</v>
      </c>
      <c r="Z33">
        <v>294066</v>
      </c>
      <c r="AA33">
        <v>294017</v>
      </c>
      <c r="AB33">
        <v>1365.33</v>
      </c>
      <c r="AC33">
        <v>50232.296900000001</v>
      </c>
      <c r="AD33">
        <v>6</v>
      </c>
      <c r="AE33">
        <v>13.4163</v>
      </c>
      <c r="AF33">
        <v>13.4163</v>
      </c>
      <c r="AG33">
        <v>13.4163</v>
      </c>
      <c r="AH33">
        <v>147.59899999999999</v>
      </c>
      <c r="AI33">
        <v>147.59899999999999</v>
      </c>
      <c r="AJ33">
        <v>13.4163</v>
      </c>
      <c r="AK33">
        <v>13.4163</v>
      </c>
      <c r="AL33">
        <v>1252.5391</v>
      </c>
      <c r="AM33">
        <v>1151.8191999999999</v>
      </c>
      <c r="AN33">
        <v>1115.1666</v>
      </c>
      <c r="AO33">
        <v>906.08780000000002</v>
      </c>
      <c r="AP33">
        <v>1094.307</v>
      </c>
      <c r="AQ33">
        <v>1018.7577</v>
      </c>
      <c r="AR33">
        <v>998.76790000000005</v>
      </c>
      <c r="AS33">
        <v>977.95360000000005</v>
      </c>
      <c r="AT33">
        <v>957.0213</v>
      </c>
      <c r="AU33">
        <v>945.75009999999997</v>
      </c>
      <c r="AV33">
        <v>933.92330000000004</v>
      </c>
      <c r="AW33">
        <v>918.029</v>
      </c>
      <c r="AX33">
        <v>16</v>
      </c>
      <c r="AY33">
        <v>18.2</v>
      </c>
      <c r="AZ33">
        <v>30.8447</v>
      </c>
      <c r="BA33">
        <v>18.275300000000001</v>
      </c>
      <c r="BB33">
        <v>10.984</v>
      </c>
      <c r="BC33">
        <v>7.6154000000000002</v>
      </c>
      <c r="BD33">
        <v>5.5477999999999996</v>
      </c>
      <c r="BE33">
        <v>4.1521999999999997</v>
      </c>
      <c r="BF33">
        <v>3.1819000000000002</v>
      </c>
      <c r="BG33">
        <v>2.6682999999999999</v>
      </c>
      <c r="BH33">
        <v>2.7119</v>
      </c>
      <c r="BI33">
        <v>84.12</v>
      </c>
      <c r="BJ33">
        <v>131.76</v>
      </c>
      <c r="BK33">
        <v>142.66</v>
      </c>
      <c r="BL33">
        <v>218.6</v>
      </c>
      <c r="BM33">
        <v>208.93</v>
      </c>
      <c r="BN33">
        <v>320.83</v>
      </c>
      <c r="BO33">
        <v>285.97000000000003</v>
      </c>
      <c r="BP33">
        <v>445.76</v>
      </c>
      <c r="BQ33">
        <v>387.26</v>
      </c>
      <c r="BR33">
        <v>603.46</v>
      </c>
      <c r="BS33">
        <v>506.21</v>
      </c>
      <c r="BT33">
        <v>783.28</v>
      </c>
      <c r="BU33">
        <v>609.29</v>
      </c>
      <c r="BV33">
        <v>942.99</v>
      </c>
      <c r="BW33">
        <v>49</v>
      </c>
      <c r="BX33">
        <v>42.6</v>
      </c>
      <c r="BY33">
        <v>43.755000000000003</v>
      </c>
      <c r="BZ33">
        <v>2.91</v>
      </c>
      <c r="CA33">
        <v>11.1441</v>
      </c>
      <c r="CB33">
        <v>14.0204</v>
      </c>
      <c r="CC33">
        <v>19.027000000000001</v>
      </c>
      <c r="CD33">
        <v>11.1441</v>
      </c>
      <c r="CE33">
        <v>1103401</v>
      </c>
      <c r="CF33">
        <v>1</v>
      </c>
      <c r="CI33">
        <v>3.7471000000000001</v>
      </c>
      <c r="CJ33">
        <v>7.0471000000000004</v>
      </c>
      <c r="CK33">
        <v>8.7750000000000004</v>
      </c>
      <c r="CL33">
        <v>10.859299999999999</v>
      </c>
      <c r="CM33">
        <v>12.1721</v>
      </c>
      <c r="CN33">
        <v>15.855700000000001</v>
      </c>
      <c r="CO33">
        <v>3.8847999999999998</v>
      </c>
      <c r="CP33">
        <v>7.5423999999999998</v>
      </c>
      <c r="CQ33">
        <v>9.2576000000000001</v>
      </c>
      <c r="CR33">
        <v>11.583299999999999</v>
      </c>
      <c r="CS33">
        <v>13.284800000000001</v>
      </c>
      <c r="CT33">
        <v>16.837900000000001</v>
      </c>
      <c r="CU33">
        <v>25.0733</v>
      </c>
      <c r="CV33">
        <v>24.884399999999999</v>
      </c>
      <c r="CW33">
        <v>24.989699999999999</v>
      </c>
      <c r="CX33">
        <v>25.108899999999998</v>
      </c>
      <c r="CY33">
        <v>25.008600000000001</v>
      </c>
      <c r="CZ33">
        <v>25.105899999999998</v>
      </c>
      <c r="DB33">
        <v>14483</v>
      </c>
      <c r="DC33">
        <v>534</v>
      </c>
      <c r="DD33">
        <v>16</v>
      </c>
      <c r="DF33" t="s">
        <v>534</v>
      </c>
      <c r="DG33">
        <v>262</v>
      </c>
      <c r="DH33">
        <v>1549</v>
      </c>
      <c r="DI33">
        <v>6</v>
      </c>
      <c r="DJ33">
        <v>1</v>
      </c>
      <c r="DK33">
        <v>25</v>
      </c>
      <c r="DL33">
        <v>16.833331999999999</v>
      </c>
      <c r="DM33">
        <v>2.91</v>
      </c>
      <c r="DN33">
        <v>2479.6428000000001</v>
      </c>
      <c r="DO33">
        <v>2350.7285000000002</v>
      </c>
      <c r="DP33">
        <v>1859.4357</v>
      </c>
      <c r="DQ33">
        <v>1675.5215000000001</v>
      </c>
      <c r="DR33">
        <v>1595.1642999999999</v>
      </c>
      <c r="DS33">
        <v>1583.2357</v>
      </c>
      <c r="DT33">
        <v>1393.1071999999999</v>
      </c>
      <c r="DU33">
        <v>63.053600000000003</v>
      </c>
      <c r="DV33">
        <v>61.4636</v>
      </c>
      <c r="DW33">
        <v>60.795000000000002</v>
      </c>
      <c r="DX33">
        <v>61.424300000000002</v>
      </c>
      <c r="DY33">
        <v>58.710700000000003</v>
      </c>
      <c r="DZ33">
        <v>59.244300000000003</v>
      </c>
      <c r="EA33">
        <v>40.564999999999998</v>
      </c>
      <c r="EB33">
        <v>30.8447</v>
      </c>
      <c r="EC33">
        <v>18.275300000000001</v>
      </c>
      <c r="ED33">
        <v>10.984</v>
      </c>
      <c r="EE33">
        <v>7.6154000000000002</v>
      </c>
      <c r="EF33">
        <v>5.5477999999999996</v>
      </c>
      <c r="EG33">
        <v>4.1521999999999997</v>
      </c>
      <c r="EH33">
        <v>3.1819000000000002</v>
      </c>
      <c r="EI33">
        <v>2.6682999999999999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6.3442999999999999E-2</v>
      </c>
      <c r="EY33">
        <v>5.3076999999999999E-2</v>
      </c>
      <c r="EZ33">
        <v>4.6530000000000002E-2</v>
      </c>
      <c r="FA33">
        <v>6.6058000000000006E-2</v>
      </c>
      <c r="FB33">
        <v>6.5340999999999996E-2</v>
      </c>
      <c r="FC33">
        <v>2.6845000000000001E-2</v>
      </c>
      <c r="FD33">
        <v>2.4583000000000001E-2</v>
      </c>
      <c r="FE33">
        <v>-4.2999999999999999E-4</v>
      </c>
      <c r="FF33">
        <v>-1.289E-3</v>
      </c>
      <c r="FG33">
        <v>-2.9120000000000001E-3</v>
      </c>
      <c r="FH33">
        <v>-2.3948000000000001E-2</v>
      </c>
      <c r="FI33">
        <v>-3.1647000000000002E-2</v>
      </c>
      <c r="FJ33">
        <v>-3.3168000000000003E-2</v>
      </c>
      <c r="FK33">
        <v>-1.9553999999999998E-2</v>
      </c>
      <c r="FL33">
        <v>6.0225000000000001E-2</v>
      </c>
      <c r="FM33">
        <v>5.7993000000000003E-2</v>
      </c>
      <c r="FN33">
        <v>5.6868000000000002E-2</v>
      </c>
      <c r="FO33">
        <v>5.4746000000000003E-2</v>
      </c>
      <c r="FP33">
        <v>5.7976E-2</v>
      </c>
      <c r="FQ33">
        <v>7.6691999999999996E-2</v>
      </c>
      <c r="FR33">
        <v>7.1959999999999996E-2</v>
      </c>
      <c r="FS33">
        <v>-0.411636</v>
      </c>
      <c r="FT33">
        <v>-0.40520200000000001</v>
      </c>
      <c r="FU33">
        <v>-0.40166600000000002</v>
      </c>
      <c r="FV33">
        <v>-0.40002300000000002</v>
      </c>
      <c r="FW33">
        <v>-0.406331</v>
      </c>
      <c r="FX33">
        <v>-0.41975699999999999</v>
      </c>
      <c r="FY33">
        <v>-0.40961999999999998</v>
      </c>
      <c r="FZ33">
        <v>-1.2489710000000001</v>
      </c>
      <c r="GA33">
        <v>-1.2208479999999999</v>
      </c>
      <c r="GB33">
        <v>-1.20543</v>
      </c>
      <c r="GC33">
        <v>-1.1983539999999999</v>
      </c>
      <c r="GD33">
        <v>-1.2258979999999999</v>
      </c>
      <c r="GE33">
        <v>-1.2695129999999999</v>
      </c>
      <c r="GF33">
        <v>-1.225679</v>
      </c>
      <c r="GG33">
        <v>-0.73107500000000003</v>
      </c>
      <c r="GH33">
        <v>-0.66343700000000005</v>
      </c>
      <c r="GI33">
        <v>-0.64444500000000005</v>
      </c>
      <c r="GJ33">
        <v>-0.63868800000000003</v>
      </c>
      <c r="GK33">
        <v>-0.706376</v>
      </c>
      <c r="GL33">
        <v>-0.97540099999999996</v>
      </c>
      <c r="GM33">
        <v>-0.86853499999999995</v>
      </c>
      <c r="GN33">
        <v>-0.24460999999999999</v>
      </c>
      <c r="GO33">
        <v>-0.22436300000000001</v>
      </c>
      <c r="GP33">
        <v>-0.213669</v>
      </c>
      <c r="GQ33">
        <v>-0.208759</v>
      </c>
      <c r="GR33">
        <v>-0.22820199999999999</v>
      </c>
      <c r="GS33">
        <v>-0.27332600000000001</v>
      </c>
      <c r="GT33">
        <v>-0.24232100000000001</v>
      </c>
      <c r="GU33">
        <v>0.36922899999999997</v>
      </c>
      <c r="GV33">
        <v>0.29871599999999998</v>
      </c>
      <c r="GW33">
        <v>0.23356199999999999</v>
      </c>
      <c r="GX33">
        <v>0.184835</v>
      </c>
      <c r="GY33">
        <v>0.28914800000000002</v>
      </c>
      <c r="GZ33">
        <v>0.22972200000000001</v>
      </c>
      <c r="HA33">
        <v>0.201519</v>
      </c>
      <c r="HB33">
        <v>5</v>
      </c>
      <c r="HC33">
        <v>0</v>
      </c>
      <c r="HD33">
        <v>-5</v>
      </c>
      <c r="HE33">
        <v>-5</v>
      </c>
      <c r="HF33">
        <v>-5</v>
      </c>
      <c r="HG33">
        <v>30</v>
      </c>
      <c r="HH33">
        <v>-30</v>
      </c>
      <c r="HI33">
        <v>-2.6869369999999999</v>
      </c>
      <c r="HJ33">
        <v>-2.6485599999999998</v>
      </c>
      <c r="HK33">
        <v>-2.6297830000000002</v>
      </c>
      <c r="HL33">
        <v>-2.6223239999999999</v>
      </c>
      <c r="HM33">
        <v>-2.6598039999999998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742.01800000000003</v>
      </c>
      <c r="HX33">
        <v>0</v>
      </c>
      <c r="HZ33">
        <v>741.97299999999996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766.21199999999999</v>
      </c>
      <c r="IJ33">
        <v>0</v>
      </c>
      <c r="IL33">
        <v>766.23299999999995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775.50800000000004</v>
      </c>
      <c r="IV33">
        <v>0</v>
      </c>
      <c r="IX33">
        <v>775.44500000000005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780.76</v>
      </c>
      <c r="JH33">
        <v>0</v>
      </c>
      <c r="JJ33">
        <v>780.94500000000005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754.49199999999996</v>
      </c>
      <c r="JT33">
        <v>0</v>
      </c>
      <c r="JV33">
        <v>754.59100000000001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738.38199999999995</v>
      </c>
      <c r="KF33">
        <v>0.10199999999999999</v>
      </c>
      <c r="KH33">
        <v>738.40599999999995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770.721</v>
      </c>
      <c r="KR33">
        <v>2.5000000000000001E-2</v>
      </c>
      <c r="KT33">
        <v>770.84900000000005</v>
      </c>
      <c r="KU33">
        <v>2.5000000000000001E-2</v>
      </c>
      <c r="KV33">
        <v>149.33648762999999</v>
      </c>
      <c r="KW33">
        <v>136.32579790050002</v>
      </c>
      <c r="KX33">
        <v>105.7423893876</v>
      </c>
      <c r="KY33">
        <v>91.728100039000012</v>
      </c>
      <c r="KZ33">
        <v>92.481245456799996</v>
      </c>
      <c r="LA33">
        <v>121.4215123044</v>
      </c>
      <c r="LB33">
        <v>100.24799411199999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-42.647311199999997</v>
      </c>
      <c r="LI33">
        <v>-10.404347999999999</v>
      </c>
      <c r="LJ33">
        <v>-78.701409623000004</v>
      </c>
      <c r="LK33">
        <v>-63.225276223999998</v>
      </c>
      <c r="LL33">
        <v>-52.578445739999999</v>
      </c>
      <c r="LM33">
        <v>-50.462686940000005</v>
      </c>
      <c r="LN33">
        <v>-41.305407211999992</v>
      </c>
      <c r="LO33">
        <v>8.0271306990000024</v>
      </c>
      <c r="LP33">
        <v>-6.1639396910000031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-13.434685</v>
      </c>
      <c r="LY33">
        <v>0</v>
      </c>
      <c r="LZ33">
        <v>13.148915000000001</v>
      </c>
      <c r="MA33">
        <v>13.111619999999998</v>
      </c>
      <c r="MB33">
        <v>13.299019999999999</v>
      </c>
      <c r="MC33">
        <v>0</v>
      </c>
      <c r="MD33">
        <v>0</v>
      </c>
      <c r="ME33">
        <v>-46.096910620000003</v>
      </c>
      <c r="MF33">
        <v>-40.777226393200003</v>
      </c>
      <c r="MG33">
        <v>-39.179033775000001</v>
      </c>
      <c r="MH33">
        <v>-39.230963318400001</v>
      </c>
      <c r="MI33">
        <v>-41.471829423199999</v>
      </c>
      <c r="MJ33">
        <v>-57.786949464300001</v>
      </c>
      <c r="MK33">
        <v>-35.232122274999995</v>
      </c>
      <c r="ML33">
        <v>11.103482386999985</v>
      </c>
      <c r="MM33">
        <v>32.32329528330002</v>
      </c>
      <c r="MN33">
        <v>27.133824872599995</v>
      </c>
      <c r="MO33">
        <v>15.146069780600001</v>
      </c>
      <c r="MP33">
        <v>23.003028821600005</v>
      </c>
      <c r="MQ33">
        <v>29.014382339099988</v>
      </c>
      <c r="MR33">
        <v>48.447584145999997</v>
      </c>
    </row>
    <row r="34" spans="1:356" x14ac:dyDescent="0.25">
      <c r="A34">
        <v>127</v>
      </c>
      <c r="B34" t="s">
        <v>415</v>
      </c>
      <c r="C34" s="3">
        <v>42830.107037037036</v>
      </c>
      <c r="D34">
        <v>54.8264</v>
      </c>
      <c r="E34">
        <v>56.919200000000004</v>
      </c>
      <c r="F34">
        <v>75</v>
      </c>
      <c r="G34">
        <v>67</v>
      </c>
      <c r="H34">
        <v>1.1618999999999999</v>
      </c>
      <c r="I34">
        <v>835.60760000000005</v>
      </c>
      <c r="J34">
        <v>26756</v>
      </c>
      <c r="K34">
        <v>30</v>
      </c>
      <c r="L34">
        <v>239715</v>
      </c>
      <c r="M34">
        <v>239897</v>
      </c>
      <c r="N34">
        <v>239988</v>
      </c>
      <c r="O34">
        <v>239996</v>
      </c>
      <c r="P34">
        <v>139311</v>
      </c>
      <c r="Q34">
        <v>139287</v>
      </c>
      <c r="R34">
        <v>221085</v>
      </c>
      <c r="S34">
        <v>221093</v>
      </c>
      <c r="T34">
        <v>220889</v>
      </c>
      <c r="U34">
        <v>220897</v>
      </c>
      <c r="V34">
        <v>215467</v>
      </c>
      <c r="W34">
        <v>215392</v>
      </c>
      <c r="X34">
        <v>216069</v>
      </c>
      <c r="Y34">
        <v>216051</v>
      </c>
      <c r="Z34">
        <v>294066</v>
      </c>
      <c r="AA34">
        <v>294017</v>
      </c>
      <c r="AB34">
        <v>1365.33</v>
      </c>
      <c r="AC34">
        <v>50259.855499999998</v>
      </c>
      <c r="AD34">
        <v>6</v>
      </c>
      <c r="AE34">
        <v>14.282400000000001</v>
      </c>
      <c r="AF34">
        <v>14.282400000000001</v>
      </c>
      <c r="AG34">
        <v>14.282400000000001</v>
      </c>
      <c r="AH34">
        <v>148.46520000000001</v>
      </c>
      <c r="AI34">
        <v>148.46520000000001</v>
      </c>
      <c r="AJ34">
        <v>14.282400000000001</v>
      </c>
      <c r="AK34">
        <v>14.282400000000001</v>
      </c>
      <c r="AL34">
        <v>1239.6484</v>
      </c>
      <c r="AM34">
        <v>1144.5243</v>
      </c>
      <c r="AN34">
        <v>1101.8334</v>
      </c>
      <c r="AO34">
        <v>890.09</v>
      </c>
      <c r="AP34">
        <v>1090.3058000000001</v>
      </c>
      <c r="AQ34">
        <v>1010.3827</v>
      </c>
      <c r="AR34">
        <v>988.24580000000003</v>
      </c>
      <c r="AS34">
        <v>966.73130000000003</v>
      </c>
      <c r="AT34">
        <v>945.41650000000004</v>
      </c>
      <c r="AU34">
        <v>934.04989999999998</v>
      </c>
      <c r="AV34">
        <v>921.11360000000002</v>
      </c>
      <c r="AW34">
        <v>905.06849999999997</v>
      </c>
      <c r="AX34">
        <v>15.8</v>
      </c>
      <c r="AY34">
        <v>18.600000000000001</v>
      </c>
      <c r="AZ34">
        <v>30.609100000000002</v>
      </c>
      <c r="BA34">
        <v>18.283000000000001</v>
      </c>
      <c r="BB34">
        <v>11.2852</v>
      </c>
      <c r="BC34">
        <v>7.7877000000000001</v>
      </c>
      <c r="BD34">
        <v>5.5987</v>
      </c>
      <c r="BE34">
        <v>4.1361999999999997</v>
      </c>
      <c r="BF34">
        <v>3.1714000000000002</v>
      </c>
      <c r="BG34">
        <v>2.6507999999999998</v>
      </c>
      <c r="BH34">
        <v>2.6962000000000002</v>
      </c>
      <c r="BI34">
        <v>79.13</v>
      </c>
      <c r="BJ34">
        <v>128.22999999999999</v>
      </c>
      <c r="BK34">
        <v>132.59</v>
      </c>
      <c r="BL34">
        <v>209.27</v>
      </c>
      <c r="BM34">
        <v>195.5</v>
      </c>
      <c r="BN34">
        <v>309.8</v>
      </c>
      <c r="BO34">
        <v>270.64</v>
      </c>
      <c r="BP34">
        <v>434.97</v>
      </c>
      <c r="BQ34">
        <v>368.72</v>
      </c>
      <c r="BR34">
        <v>598.91999999999996</v>
      </c>
      <c r="BS34">
        <v>479.97</v>
      </c>
      <c r="BT34">
        <v>778.33</v>
      </c>
      <c r="BU34">
        <v>582.25</v>
      </c>
      <c r="BV34">
        <v>943.02</v>
      </c>
      <c r="BW34">
        <v>49.8</v>
      </c>
      <c r="BX34">
        <v>42.4</v>
      </c>
      <c r="BY34">
        <v>43.720199999999998</v>
      </c>
      <c r="BZ34">
        <v>20.519998999999999</v>
      </c>
      <c r="CA34">
        <v>14.8513</v>
      </c>
      <c r="CB34">
        <v>15.2614</v>
      </c>
      <c r="CC34">
        <v>-9.3228000000000009</v>
      </c>
      <c r="CD34">
        <v>14.8513</v>
      </c>
      <c r="CE34">
        <v>1103387</v>
      </c>
      <c r="CF34">
        <v>2</v>
      </c>
      <c r="CI34">
        <v>3.9014000000000002</v>
      </c>
      <c r="CJ34">
        <v>6.8329000000000004</v>
      </c>
      <c r="CK34">
        <v>8.6013999999999999</v>
      </c>
      <c r="CL34">
        <v>10.87</v>
      </c>
      <c r="CM34">
        <v>12.4986</v>
      </c>
      <c r="CN34">
        <v>15.4679</v>
      </c>
      <c r="CO34">
        <v>4.5129999999999999</v>
      </c>
      <c r="CP34">
        <v>7.4493</v>
      </c>
      <c r="CQ34">
        <v>9.2261000000000006</v>
      </c>
      <c r="CR34">
        <v>11.5145</v>
      </c>
      <c r="CS34">
        <v>13.2971</v>
      </c>
      <c r="CT34">
        <v>16.5913</v>
      </c>
      <c r="CU34">
        <v>25.015799999999999</v>
      </c>
      <c r="CV34">
        <v>24.985700000000001</v>
      </c>
      <c r="CW34">
        <v>25.062100000000001</v>
      </c>
      <c r="CX34">
        <v>25.0566</v>
      </c>
      <c r="CY34">
        <v>24.8962</v>
      </c>
      <c r="CZ34">
        <v>25.1004</v>
      </c>
      <c r="DB34">
        <v>14483</v>
      </c>
      <c r="DC34">
        <v>534</v>
      </c>
      <c r="DD34">
        <v>17</v>
      </c>
      <c r="DF34" t="s">
        <v>534</v>
      </c>
      <c r="DG34">
        <v>262</v>
      </c>
      <c r="DH34">
        <v>1549</v>
      </c>
      <c r="DI34">
        <v>6</v>
      </c>
      <c r="DJ34">
        <v>1</v>
      </c>
      <c r="DK34">
        <v>25</v>
      </c>
      <c r="DL34">
        <v>8.1666659999999993</v>
      </c>
      <c r="DM34">
        <v>20.519998999999999</v>
      </c>
      <c r="DN34">
        <v>2418.7714999999998</v>
      </c>
      <c r="DO34">
        <v>2232.9713999999999</v>
      </c>
      <c r="DP34">
        <v>1971.6786</v>
      </c>
      <c r="DQ34">
        <v>1788.4784999999999</v>
      </c>
      <c r="DR34">
        <v>1680.0571</v>
      </c>
      <c r="DS34">
        <v>1566.5358000000001</v>
      </c>
      <c r="DT34">
        <v>1491.2213999999999</v>
      </c>
      <c r="DU34">
        <v>66.917900000000003</v>
      </c>
      <c r="DV34">
        <v>62.4664</v>
      </c>
      <c r="DW34">
        <v>65.293599999999998</v>
      </c>
      <c r="DX34">
        <v>62.6021</v>
      </c>
      <c r="DY34">
        <v>59.1629</v>
      </c>
      <c r="DZ34">
        <v>58.3643</v>
      </c>
      <c r="EA34">
        <v>41.163600000000002</v>
      </c>
      <c r="EB34">
        <v>30.609100000000002</v>
      </c>
      <c r="EC34">
        <v>18.283000000000001</v>
      </c>
      <c r="ED34">
        <v>11.2852</v>
      </c>
      <c r="EE34">
        <v>7.7877000000000001</v>
      </c>
      <c r="EF34">
        <v>5.5987</v>
      </c>
      <c r="EG34">
        <v>4.1361999999999997</v>
      </c>
      <c r="EH34">
        <v>3.1714000000000002</v>
      </c>
      <c r="EI34">
        <v>2.6507999999999998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5.9687999999999998E-2</v>
      </c>
      <c r="EY34">
        <v>4.9854000000000002E-2</v>
      </c>
      <c r="EZ34">
        <v>4.3283000000000002E-2</v>
      </c>
      <c r="FA34">
        <v>6.4141000000000004E-2</v>
      </c>
      <c r="FB34">
        <v>6.3410999999999995E-2</v>
      </c>
      <c r="FC34">
        <v>2.4964E-2</v>
      </c>
      <c r="FD34">
        <v>2.2869E-2</v>
      </c>
      <c r="FE34">
        <v>-4.3100000000000001E-4</v>
      </c>
      <c r="FF34">
        <v>-1.3359999999999999E-3</v>
      </c>
      <c r="FG34">
        <v>-2.967E-3</v>
      </c>
      <c r="FH34">
        <v>-2.3973999999999999E-2</v>
      </c>
      <c r="FI34">
        <v>-3.1641000000000002E-2</v>
      </c>
      <c r="FJ34">
        <v>-3.3954999999999999E-2</v>
      </c>
      <c r="FK34">
        <v>-2.0029000000000002E-2</v>
      </c>
      <c r="FL34">
        <v>6.0317000000000003E-2</v>
      </c>
      <c r="FM34">
        <v>5.8083000000000003E-2</v>
      </c>
      <c r="FN34">
        <v>5.6939999999999998E-2</v>
      </c>
      <c r="FO34">
        <v>5.4809999999999998E-2</v>
      </c>
      <c r="FP34">
        <v>5.8046E-2</v>
      </c>
      <c r="FQ34">
        <v>7.6805999999999999E-2</v>
      </c>
      <c r="FR34">
        <v>7.2021000000000002E-2</v>
      </c>
      <c r="FS34">
        <v>-0.41104499999999999</v>
      </c>
      <c r="FT34">
        <v>-0.40451999999999999</v>
      </c>
      <c r="FU34">
        <v>-0.40143200000000001</v>
      </c>
      <c r="FV34">
        <v>-0.39993099999999998</v>
      </c>
      <c r="FW34">
        <v>-0.40615800000000002</v>
      </c>
      <c r="FX34">
        <v>-0.418904</v>
      </c>
      <c r="FY34">
        <v>-0.40933000000000003</v>
      </c>
      <c r="FZ34">
        <v>-1.2483839999999999</v>
      </c>
      <c r="GA34">
        <v>-1.2192860000000001</v>
      </c>
      <c r="GB34">
        <v>-1.2060740000000001</v>
      </c>
      <c r="GC34">
        <v>-1.1994089999999999</v>
      </c>
      <c r="GD34">
        <v>-1.2266349999999999</v>
      </c>
      <c r="GE34">
        <v>-1.2636289999999999</v>
      </c>
      <c r="GF34">
        <v>-1.2221390000000001</v>
      </c>
      <c r="GG34">
        <v>-0.73105799999999999</v>
      </c>
      <c r="GH34">
        <v>-0.66353899999999999</v>
      </c>
      <c r="GI34">
        <v>-0.64331400000000005</v>
      </c>
      <c r="GJ34">
        <v>-0.63709800000000005</v>
      </c>
      <c r="GK34">
        <v>-0.704874</v>
      </c>
      <c r="GL34">
        <v>-0.97462300000000002</v>
      </c>
      <c r="GM34">
        <v>-0.86577899999999997</v>
      </c>
      <c r="GN34">
        <v>-0.24423600000000001</v>
      </c>
      <c r="GO34">
        <v>-0.223908</v>
      </c>
      <c r="GP34">
        <v>-0.214392</v>
      </c>
      <c r="GQ34">
        <v>-0.209926</v>
      </c>
      <c r="GR34">
        <v>-0.22923399999999999</v>
      </c>
      <c r="GS34">
        <v>-0.273482</v>
      </c>
      <c r="GT34">
        <v>-0.24408199999999999</v>
      </c>
      <c r="GU34">
        <v>0.37068200000000001</v>
      </c>
      <c r="GV34">
        <v>0.30430000000000001</v>
      </c>
      <c r="GW34">
        <v>0.236599</v>
      </c>
      <c r="GX34">
        <v>0.18528600000000001</v>
      </c>
      <c r="GY34">
        <v>0.288933</v>
      </c>
      <c r="GZ34">
        <v>0.230712</v>
      </c>
      <c r="HA34">
        <v>0.20052200000000001</v>
      </c>
      <c r="HB34">
        <v>0</v>
      </c>
      <c r="HC34">
        <v>-10</v>
      </c>
      <c r="HD34">
        <v>-10</v>
      </c>
      <c r="HE34">
        <v>-10</v>
      </c>
      <c r="HF34">
        <v>-10</v>
      </c>
      <c r="HG34">
        <v>40</v>
      </c>
      <c r="HH34">
        <v>-40</v>
      </c>
      <c r="HI34">
        <v>-2.6884039999999998</v>
      </c>
      <c r="HJ34">
        <v>-2.6494819999999999</v>
      </c>
      <c r="HK34">
        <v>-2.6302249999999998</v>
      </c>
      <c r="HL34">
        <v>-2.6226919999999998</v>
      </c>
      <c r="HM34">
        <v>-2.6601669999999999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742.01800000000003</v>
      </c>
      <c r="HX34">
        <v>0</v>
      </c>
      <c r="HZ34">
        <v>741.97299999999996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766.21199999999999</v>
      </c>
      <c r="IJ34">
        <v>0</v>
      </c>
      <c r="IL34">
        <v>766.23299999999995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775.50800000000004</v>
      </c>
      <c r="IV34">
        <v>0</v>
      </c>
      <c r="IX34">
        <v>775.44500000000005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780.76</v>
      </c>
      <c r="JH34">
        <v>0</v>
      </c>
      <c r="JJ34">
        <v>780.94500000000005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754.49199999999996</v>
      </c>
      <c r="JT34">
        <v>0</v>
      </c>
      <c r="JV34">
        <v>754.59100000000001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738.38199999999995</v>
      </c>
      <c r="KF34">
        <v>0.10199999999999999</v>
      </c>
      <c r="KH34">
        <v>738.40599999999995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770.721</v>
      </c>
      <c r="KR34">
        <v>2.5000000000000001E-2</v>
      </c>
      <c r="KT34">
        <v>770.84900000000005</v>
      </c>
      <c r="KU34">
        <v>2.5000000000000001E-2</v>
      </c>
      <c r="KV34">
        <v>145.8930405655</v>
      </c>
      <c r="KW34">
        <v>129.69767782619999</v>
      </c>
      <c r="KX34">
        <v>112.26737948399999</v>
      </c>
      <c r="KY34">
        <v>98.026506584999993</v>
      </c>
      <c r="KZ34">
        <v>97.520594426599999</v>
      </c>
      <c r="LA34">
        <v>120.31934865480001</v>
      </c>
      <c r="LB34">
        <v>107.3992564494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-42.560646399999996</v>
      </c>
      <c r="LI34">
        <v>-10.396982000000001</v>
      </c>
      <c r="LJ34">
        <v>-73.975490687999994</v>
      </c>
      <c r="LK34">
        <v>-59.157318148000016</v>
      </c>
      <c r="LL34">
        <v>-48.624079384000005</v>
      </c>
      <c r="LM34">
        <v>-48.17666130300001</v>
      </c>
      <c r="LN34">
        <v>-38.970193949999988</v>
      </c>
      <c r="LO34">
        <v>11.361288338999998</v>
      </c>
      <c r="LP34">
        <v>-3.4708747599999992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26.494819999999997</v>
      </c>
      <c r="LZ34">
        <v>26.302249999999997</v>
      </c>
      <c r="MA34">
        <v>26.22692</v>
      </c>
      <c r="MB34">
        <v>26.601669999999999</v>
      </c>
      <c r="MC34">
        <v>0</v>
      </c>
      <c r="MD34">
        <v>0</v>
      </c>
      <c r="ME34">
        <v>-48.920866138200005</v>
      </c>
      <c r="MF34">
        <v>-41.4488925896</v>
      </c>
      <c r="MG34">
        <v>-42.004286990400004</v>
      </c>
      <c r="MH34">
        <v>-39.883672705800002</v>
      </c>
      <c r="MI34">
        <v>-41.702389974600003</v>
      </c>
      <c r="MJ34">
        <v>-56.883189158900002</v>
      </c>
      <c r="MK34">
        <v>-35.638580444399999</v>
      </c>
      <c r="ML34">
        <v>22.996683739300003</v>
      </c>
      <c r="MM34">
        <v>55.586287088599967</v>
      </c>
      <c r="MN34">
        <v>47.941263109599973</v>
      </c>
      <c r="MO34">
        <v>36.19309257619998</v>
      </c>
      <c r="MP34">
        <v>43.449680502000014</v>
      </c>
      <c r="MQ34">
        <v>32.236801434900009</v>
      </c>
      <c r="MR34">
        <v>57.892819245000005</v>
      </c>
    </row>
    <row r="35" spans="1:356" x14ac:dyDescent="0.25">
      <c r="A35">
        <v>127</v>
      </c>
      <c r="B35" t="s">
        <v>416</v>
      </c>
      <c r="C35" s="3">
        <v>42830.108854166669</v>
      </c>
      <c r="D35">
        <v>54.836599999999997</v>
      </c>
      <c r="E35">
        <v>57.1038</v>
      </c>
      <c r="F35">
        <v>90</v>
      </c>
      <c r="G35">
        <v>67</v>
      </c>
      <c r="H35">
        <v>1.1618999999999999</v>
      </c>
      <c r="I35">
        <v>840.46130000000005</v>
      </c>
      <c r="J35">
        <v>26897</v>
      </c>
      <c r="K35">
        <v>30</v>
      </c>
      <c r="L35">
        <v>239715</v>
      </c>
      <c r="M35">
        <v>239897</v>
      </c>
      <c r="N35">
        <v>239988</v>
      </c>
      <c r="O35">
        <v>239996</v>
      </c>
      <c r="P35">
        <v>139311</v>
      </c>
      <c r="Q35">
        <v>139287</v>
      </c>
      <c r="R35">
        <v>221085</v>
      </c>
      <c r="S35">
        <v>221093</v>
      </c>
      <c r="T35">
        <v>220889</v>
      </c>
      <c r="U35">
        <v>220897</v>
      </c>
      <c r="V35">
        <v>215467</v>
      </c>
      <c r="W35">
        <v>215392</v>
      </c>
      <c r="X35">
        <v>216069</v>
      </c>
      <c r="Y35">
        <v>216051</v>
      </c>
      <c r="Z35">
        <v>294066</v>
      </c>
      <c r="AA35">
        <v>294017</v>
      </c>
      <c r="AB35">
        <v>1365.33</v>
      </c>
      <c r="AC35">
        <v>50287.429700000001</v>
      </c>
      <c r="AD35">
        <v>6</v>
      </c>
      <c r="AE35">
        <v>15.155099999999999</v>
      </c>
      <c r="AF35">
        <v>15.155099999999999</v>
      </c>
      <c r="AG35">
        <v>15.155099999999999</v>
      </c>
      <c r="AH35">
        <v>149.33779999999999</v>
      </c>
      <c r="AI35">
        <v>149.33779999999999</v>
      </c>
      <c r="AJ35">
        <v>15.155099999999999</v>
      </c>
      <c r="AK35">
        <v>15.155099999999999</v>
      </c>
      <c r="AL35">
        <v>1260.7421999999999</v>
      </c>
      <c r="AM35">
        <v>1156.0170000000001</v>
      </c>
      <c r="AN35">
        <v>1119.1666</v>
      </c>
      <c r="AO35">
        <v>905.40189999999996</v>
      </c>
      <c r="AP35">
        <v>1098.8571999999999</v>
      </c>
      <c r="AQ35">
        <v>1021.5433</v>
      </c>
      <c r="AR35">
        <v>1000.7866</v>
      </c>
      <c r="AS35">
        <v>979.90700000000004</v>
      </c>
      <c r="AT35">
        <v>959.31979999999999</v>
      </c>
      <c r="AU35">
        <v>948.33860000000004</v>
      </c>
      <c r="AV35">
        <v>936.63520000000005</v>
      </c>
      <c r="AW35">
        <v>921.55550000000005</v>
      </c>
      <c r="AX35">
        <v>16</v>
      </c>
      <c r="AY35">
        <v>18.600000000000001</v>
      </c>
      <c r="AZ35">
        <v>30.622399999999999</v>
      </c>
      <c r="BA35">
        <v>18.148299999999999</v>
      </c>
      <c r="BB35">
        <v>11.086</v>
      </c>
      <c r="BC35">
        <v>7.7034000000000002</v>
      </c>
      <c r="BD35">
        <v>5.6093000000000002</v>
      </c>
      <c r="BE35">
        <v>4.1853999999999996</v>
      </c>
      <c r="BF35">
        <v>3.1930999999999998</v>
      </c>
      <c r="BG35">
        <v>2.6446000000000001</v>
      </c>
      <c r="BH35">
        <v>2.6913</v>
      </c>
      <c r="BI35">
        <v>82.18</v>
      </c>
      <c r="BJ35">
        <v>129.47</v>
      </c>
      <c r="BK35">
        <v>137.58000000000001</v>
      </c>
      <c r="BL35">
        <v>212.49</v>
      </c>
      <c r="BM35">
        <v>201.53</v>
      </c>
      <c r="BN35">
        <v>310.19</v>
      </c>
      <c r="BO35">
        <v>278.58999999999997</v>
      </c>
      <c r="BP35">
        <v>431.12</v>
      </c>
      <c r="BQ35">
        <v>379.28</v>
      </c>
      <c r="BR35">
        <v>587.70000000000005</v>
      </c>
      <c r="BS35">
        <v>493.83</v>
      </c>
      <c r="BT35">
        <v>767.07</v>
      </c>
      <c r="BU35">
        <v>599.16</v>
      </c>
      <c r="BV35">
        <v>941.12</v>
      </c>
      <c r="BW35">
        <v>50.7</v>
      </c>
      <c r="BX35">
        <v>42.4</v>
      </c>
      <c r="BY35">
        <v>44.338900000000002</v>
      </c>
      <c r="BZ35">
        <v>-11.15</v>
      </c>
      <c r="CA35">
        <v>-5.9953000000000003</v>
      </c>
      <c r="CB35">
        <v>9.9061000000000003</v>
      </c>
      <c r="CC35">
        <v>-4.9122000000000003</v>
      </c>
      <c r="CD35">
        <v>-5.9953000000000003</v>
      </c>
      <c r="CE35">
        <v>1103401</v>
      </c>
      <c r="CF35">
        <v>1</v>
      </c>
      <c r="CI35">
        <v>3.8056999999999999</v>
      </c>
      <c r="CJ35">
        <v>6.8714000000000004</v>
      </c>
      <c r="CK35">
        <v>8.4992999999999999</v>
      </c>
      <c r="CL35">
        <v>10.8293</v>
      </c>
      <c r="CM35">
        <v>12.0586</v>
      </c>
      <c r="CN35">
        <v>15.4236</v>
      </c>
      <c r="CO35">
        <v>3.4485000000000001</v>
      </c>
      <c r="CP35">
        <v>7.6721000000000004</v>
      </c>
      <c r="CQ35">
        <v>8.9044000000000008</v>
      </c>
      <c r="CR35">
        <v>12.1706</v>
      </c>
      <c r="CS35">
        <v>12.9574</v>
      </c>
      <c r="CT35">
        <v>16.973500000000001</v>
      </c>
      <c r="CU35">
        <v>25.121099999999998</v>
      </c>
      <c r="CV35">
        <v>24.9696</v>
      </c>
      <c r="CW35">
        <v>24.9422</v>
      </c>
      <c r="CX35">
        <v>24.922999999999998</v>
      </c>
      <c r="CY35">
        <v>24.941600000000001</v>
      </c>
      <c r="CZ35">
        <v>25.338000000000001</v>
      </c>
      <c r="DB35">
        <v>14483</v>
      </c>
      <c r="DC35">
        <v>535</v>
      </c>
      <c r="DD35">
        <v>1</v>
      </c>
      <c r="DF35" t="s">
        <v>534</v>
      </c>
      <c r="DG35">
        <v>262</v>
      </c>
      <c r="DH35">
        <v>1549</v>
      </c>
      <c r="DI35">
        <v>6</v>
      </c>
      <c r="DJ35">
        <v>1</v>
      </c>
      <c r="DK35">
        <v>25</v>
      </c>
      <c r="DL35">
        <v>11.833334000000001</v>
      </c>
      <c r="DM35">
        <v>-11.15</v>
      </c>
      <c r="DN35">
        <v>2433.1714000000002</v>
      </c>
      <c r="DO35">
        <v>2248.5927999999999</v>
      </c>
      <c r="DP35">
        <v>1859.5358000000001</v>
      </c>
      <c r="DQ35">
        <v>1680.8571999999999</v>
      </c>
      <c r="DR35">
        <v>1596.2428</v>
      </c>
      <c r="DS35">
        <v>1602.4572000000001</v>
      </c>
      <c r="DT35">
        <v>1512.9286</v>
      </c>
      <c r="DU35">
        <v>70.531400000000005</v>
      </c>
      <c r="DV35">
        <v>61.717100000000002</v>
      </c>
      <c r="DW35">
        <v>62.707900000000002</v>
      </c>
      <c r="DX35">
        <v>60.557899999999997</v>
      </c>
      <c r="DY35">
        <v>62.643599999999999</v>
      </c>
      <c r="DZ35">
        <v>54.967100000000002</v>
      </c>
      <c r="EA35">
        <v>44.366399999999999</v>
      </c>
      <c r="EB35">
        <v>30.622399999999999</v>
      </c>
      <c r="EC35">
        <v>18.148299999999999</v>
      </c>
      <c r="ED35">
        <v>11.086</v>
      </c>
      <c r="EE35">
        <v>7.7034000000000002</v>
      </c>
      <c r="EF35">
        <v>5.6093000000000002</v>
      </c>
      <c r="EG35">
        <v>4.1853999999999996</v>
      </c>
      <c r="EH35">
        <v>3.1930999999999998</v>
      </c>
      <c r="EI35">
        <v>2.6446000000000001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5.7875999999999997E-2</v>
      </c>
      <c r="EY35">
        <v>4.9125000000000002E-2</v>
      </c>
      <c r="EZ35">
        <v>4.1447999999999999E-2</v>
      </c>
      <c r="FA35">
        <v>6.2726000000000004E-2</v>
      </c>
      <c r="FB35">
        <v>6.1982000000000002E-2</v>
      </c>
      <c r="FC35">
        <v>2.4326E-2</v>
      </c>
      <c r="FD35">
        <v>2.2350999999999999E-2</v>
      </c>
      <c r="FE35">
        <v>-4.4799999999999999E-4</v>
      </c>
      <c r="FF35">
        <v>-1.346E-3</v>
      </c>
      <c r="FG35">
        <v>-2.9889999999999999E-3</v>
      </c>
      <c r="FH35">
        <v>-2.4069E-2</v>
      </c>
      <c r="FI35">
        <v>-3.1683000000000003E-2</v>
      </c>
      <c r="FJ35">
        <v>-3.3167000000000002E-2</v>
      </c>
      <c r="FK35">
        <v>-1.9484000000000001E-2</v>
      </c>
      <c r="FL35">
        <v>6.0174999999999999E-2</v>
      </c>
      <c r="FM35">
        <v>5.7945999999999998E-2</v>
      </c>
      <c r="FN35">
        <v>5.6816999999999999E-2</v>
      </c>
      <c r="FO35">
        <v>5.4691999999999998E-2</v>
      </c>
      <c r="FP35">
        <v>5.7924000000000003E-2</v>
      </c>
      <c r="FQ35">
        <v>7.6614000000000002E-2</v>
      </c>
      <c r="FR35">
        <v>7.1845999999999993E-2</v>
      </c>
      <c r="FS35">
        <v>-0.41165400000000002</v>
      </c>
      <c r="FT35">
        <v>-0.40512399999999998</v>
      </c>
      <c r="FU35">
        <v>-0.40176099999999998</v>
      </c>
      <c r="FV35">
        <v>-0.40021600000000002</v>
      </c>
      <c r="FW35">
        <v>-0.40639700000000001</v>
      </c>
      <c r="FX35">
        <v>-0.42006500000000002</v>
      </c>
      <c r="FY35">
        <v>-0.41046199999999999</v>
      </c>
      <c r="FZ35">
        <v>-1.2471429999999999</v>
      </c>
      <c r="GA35">
        <v>-1.218064</v>
      </c>
      <c r="GB35">
        <v>-1.203829</v>
      </c>
      <c r="GC35">
        <v>-1.1968890000000001</v>
      </c>
      <c r="GD35">
        <v>-1.2238420000000001</v>
      </c>
      <c r="GE35">
        <v>-1.269471</v>
      </c>
      <c r="GF35">
        <v>-1.2282569999999999</v>
      </c>
      <c r="GG35">
        <v>-0.73219599999999996</v>
      </c>
      <c r="GH35">
        <v>-0.66455200000000003</v>
      </c>
      <c r="GI35">
        <v>-0.64513299999999996</v>
      </c>
      <c r="GJ35">
        <v>-0.638988</v>
      </c>
      <c r="GK35">
        <v>-0.70712299999999995</v>
      </c>
      <c r="GL35">
        <v>-0.97593700000000005</v>
      </c>
      <c r="GM35">
        <v>-0.86712699999999998</v>
      </c>
      <c r="GN35">
        <v>-0.243838</v>
      </c>
      <c r="GO35">
        <v>-0.22356200000000001</v>
      </c>
      <c r="GP35">
        <v>-0.21326100000000001</v>
      </c>
      <c r="GQ35">
        <v>-0.208727</v>
      </c>
      <c r="GR35">
        <v>-0.22777</v>
      </c>
      <c r="GS35">
        <v>-0.27321800000000002</v>
      </c>
      <c r="GT35">
        <v>-0.243705</v>
      </c>
      <c r="GU35">
        <v>0.36927199999999999</v>
      </c>
      <c r="GV35">
        <v>0.301815</v>
      </c>
      <c r="GW35">
        <v>0.23591999999999999</v>
      </c>
      <c r="GX35">
        <v>0.18502399999999999</v>
      </c>
      <c r="GY35">
        <v>0.288632</v>
      </c>
      <c r="GZ35">
        <v>0.23023299999999999</v>
      </c>
      <c r="HA35">
        <v>0.20021700000000001</v>
      </c>
      <c r="HB35">
        <v>-10</v>
      </c>
      <c r="HC35">
        <v>-15</v>
      </c>
      <c r="HD35">
        <v>-15</v>
      </c>
      <c r="HE35">
        <v>-15</v>
      </c>
      <c r="HF35">
        <v>-15</v>
      </c>
      <c r="HG35">
        <v>30</v>
      </c>
      <c r="HH35">
        <v>-30</v>
      </c>
      <c r="HI35">
        <v>-2.6861670000000002</v>
      </c>
      <c r="HJ35">
        <v>-2.6472859999999998</v>
      </c>
      <c r="HK35">
        <v>-2.6288860000000001</v>
      </c>
      <c r="HL35">
        <v>-2.6214770000000001</v>
      </c>
      <c r="HM35">
        <v>-2.6589510000000001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742.01800000000003</v>
      </c>
      <c r="HX35">
        <v>0</v>
      </c>
      <c r="HZ35">
        <v>741.97299999999996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766.21199999999999</v>
      </c>
      <c r="IJ35">
        <v>0</v>
      </c>
      <c r="IL35">
        <v>766.23299999999995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775.50800000000004</v>
      </c>
      <c r="IV35">
        <v>0</v>
      </c>
      <c r="IX35">
        <v>775.44500000000005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780.76</v>
      </c>
      <c r="JH35">
        <v>0</v>
      </c>
      <c r="JJ35">
        <v>780.94500000000005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754.49199999999996</v>
      </c>
      <c r="JT35">
        <v>0</v>
      </c>
      <c r="JV35">
        <v>754.59100000000001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738.38199999999995</v>
      </c>
      <c r="KF35">
        <v>0.10199999999999999</v>
      </c>
      <c r="KH35">
        <v>738.40599999999995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770.721</v>
      </c>
      <c r="KR35">
        <v>2.5000000000000001E-2</v>
      </c>
      <c r="KT35">
        <v>770.84900000000005</v>
      </c>
      <c r="KU35">
        <v>2.5000000000000001E-2</v>
      </c>
      <c r="KV35">
        <v>146.416088995</v>
      </c>
      <c r="KW35">
        <v>130.29695838879999</v>
      </c>
      <c r="KX35">
        <v>105.65324554860001</v>
      </c>
      <c r="KY35">
        <v>91.929441982399993</v>
      </c>
      <c r="KZ35">
        <v>92.460767947200011</v>
      </c>
      <c r="LA35">
        <v>122.77065592080001</v>
      </c>
      <c r="LB35">
        <v>108.69786819559998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-42.678604</v>
      </c>
      <c r="LI35">
        <v>-10.425734799999999</v>
      </c>
      <c r="LJ35">
        <v>-71.620928203999995</v>
      </c>
      <c r="LK35">
        <v>-58.197879856000007</v>
      </c>
      <c r="LL35">
        <v>-46.298059511000005</v>
      </c>
      <c r="LM35">
        <v>-46.26813807300001</v>
      </c>
      <c r="LN35">
        <v>-37.081188758000003</v>
      </c>
      <c r="LO35">
        <v>11.223393111000002</v>
      </c>
      <c r="LP35">
        <v>-3.5214128189999978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26.861670000000004</v>
      </c>
      <c r="LY35">
        <v>39.709289999999996</v>
      </c>
      <c r="LZ35">
        <v>39.43329</v>
      </c>
      <c r="MA35">
        <v>39.322155000000002</v>
      </c>
      <c r="MB35">
        <v>39.884264999999999</v>
      </c>
      <c r="MC35">
        <v>0</v>
      </c>
      <c r="MD35">
        <v>0</v>
      </c>
      <c r="ME35">
        <v>-51.642808954400003</v>
      </c>
      <c r="MF35">
        <v>-41.014222239200002</v>
      </c>
      <c r="MG35">
        <v>-40.454935650700001</v>
      </c>
      <c r="MH35">
        <v>-38.695771405199999</v>
      </c>
      <c r="MI35">
        <v>-44.296730362799998</v>
      </c>
      <c r="MJ35">
        <v>-53.644426672700007</v>
      </c>
      <c r="MK35">
        <v>-38.471303332799998</v>
      </c>
      <c r="ML35">
        <v>50.014021836600001</v>
      </c>
      <c r="MM35">
        <v>70.794146293599965</v>
      </c>
      <c r="MN35">
        <v>58.333540386900005</v>
      </c>
      <c r="MO35">
        <v>46.287687504199987</v>
      </c>
      <c r="MP35">
        <v>50.967113826400002</v>
      </c>
      <c r="MQ35">
        <v>37.671018359100003</v>
      </c>
      <c r="MR35">
        <v>56.27941724379999</v>
      </c>
    </row>
    <row r="36" spans="1:356" x14ac:dyDescent="0.25">
      <c r="A36">
        <v>127</v>
      </c>
      <c r="B36" t="s">
        <v>417</v>
      </c>
      <c r="C36" s="3">
        <v>42830.110497685186</v>
      </c>
      <c r="D36">
        <v>55.129199999999997</v>
      </c>
      <c r="E36">
        <v>57.414200000000001</v>
      </c>
      <c r="F36">
        <v>74</v>
      </c>
      <c r="G36">
        <v>65</v>
      </c>
      <c r="H36">
        <v>1.1618999999999999</v>
      </c>
      <c r="I36">
        <v>843.43650000000002</v>
      </c>
      <c r="J36">
        <v>26972</v>
      </c>
      <c r="K36">
        <v>30</v>
      </c>
      <c r="L36">
        <v>239715</v>
      </c>
      <c r="M36">
        <v>239897</v>
      </c>
      <c r="N36">
        <v>239988</v>
      </c>
      <c r="O36">
        <v>239996</v>
      </c>
      <c r="P36">
        <v>139311</v>
      </c>
      <c r="Q36">
        <v>139287</v>
      </c>
      <c r="R36">
        <v>221085</v>
      </c>
      <c r="S36">
        <v>221093</v>
      </c>
      <c r="T36">
        <v>220889</v>
      </c>
      <c r="U36">
        <v>220897</v>
      </c>
      <c r="V36">
        <v>215467</v>
      </c>
      <c r="W36">
        <v>215392</v>
      </c>
      <c r="X36">
        <v>216069</v>
      </c>
      <c r="Y36">
        <v>216051</v>
      </c>
      <c r="Z36">
        <v>294066</v>
      </c>
      <c r="AA36">
        <v>294017</v>
      </c>
      <c r="AB36">
        <v>1365.33</v>
      </c>
      <c r="AC36">
        <v>50315.003900000003</v>
      </c>
      <c r="AD36">
        <v>6</v>
      </c>
      <c r="AE36">
        <v>16.030899999999999</v>
      </c>
      <c r="AF36">
        <v>16.030899999999999</v>
      </c>
      <c r="AG36">
        <v>16.030899999999999</v>
      </c>
      <c r="AH36">
        <v>150.21360000000001</v>
      </c>
      <c r="AI36">
        <v>150.21360000000001</v>
      </c>
      <c r="AJ36">
        <v>16.030899999999999</v>
      </c>
      <c r="AK36">
        <v>16.030899999999999</v>
      </c>
      <c r="AL36">
        <v>1240.8203000000001</v>
      </c>
      <c r="AM36">
        <v>1143.7113999999999</v>
      </c>
      <c r="AN36">
        <v>1088.1666</v>
      </c>
      <c r="AO36">
        <v>887.47850000000005</v>
      </c>
      <c r="AP36">
        <v>1090.8466000000001</v>
      </c>
      <c r="AQ36">
        <v>1011.9682</v>
      </c>
      <c r="AR36">
        <v>989.22720000000004</v>
      </c>
      <c r="AS36">
        <v>966.92359999999996</v>
      </c>
      <c r="AT36">
        <v>944.89359999999999</v>
      </c>
      <c r="AU36">
        <v>932.76940000000002</v>
      </c>
      <c r="AV36">
        <v>918.42319999999995</v>
      </c>
      <c r="AW36">
        <v>901.33489999999995</v>
      </c>
      <c r="AX36">
        <v>16</v>
      </c>
      <c r="AY36">
        <v>18.399999999999999</v>
      </c>
      <c r="AZ36">
        <v>31.1844</v>
      </c>
      <c r="BA36">
        <v>18.533100000000001</v>
      </c>
      <c r="BB36">
        <v>11.259499999999999</v>
      </c>
      <c r="BC36">
        <v>7.7671999999999999</v>
      </c>
      <c r="BD36">
        <v>5.5541999999999998</v>
      </c>
      <c r="BE36">
        <v>4.0715000000000003</v>
      </c>
      <c r="BF36">
        <v>3.1518999999999999</v>
      </c>
      <c r="BG36">
        <v>2.6473</v>
      </c>
      <c r="BH36">
        <v>2.6913</v>
      </c>
      <c r="BI36">
        <v>78.38</v>
      </c>
      <c r="BJ36">
        <v>128.37</v>
      </c>
      <c r="BK36">
        <v>131.16</v>
      </c>
      <c r="BL36">
        <v>212.51</v>
      </c>
      <c r="BM36">
        <v>193.03</v>
      </c>
      <c r="BN36">
        <v>310.77999999999997</v>
      </c>
      <c r="BO36">
        <v>268.24</v>
      </c>
      <c r="BP36">
        <v>435.78</v>
      </c>
      <c r="BQ36">
        <v>366.7</v>
      </c>
      <c r="BR36">
        <v>598.38</v>
      </c>
      <c r="BS36">
        <v>477.01</v>
      </c>
      <c r="BT36">
        <v>773.75</v>
      </c>
      <c r="BU36">
        <v>577.47</v>
      </c>
      <c r="BV36">
        <v>931.42</v>
      </c>
      <c r="BW36">
        <v>49.9</v>
      </c>
      <c r="BX36">
        <v>42.6</v>
      </c>
      <c r="BY36">
        <v>42.949800000000003</v>
      </c>
      <c r="BZ36">
        <v>-3.88</v>
      </c>
      <c r="CA36">
        <v>-3.2957999999999998</v>
      </c>
      <c r="CB36">
        <v>3.4056000000000002</v>
      </c>
      <c r="CC36">
        <v>-0.24310000000000001</v>
      </c>
      <c r="CD36">
        <v>-3.2957999999999998</v>
      </c>
      <c r="CE36">
        <v>1103401</v>
      </c>
      <c r="CF36">
        <v>2</v>
      </c>
      <c r="CI36">
        <v>3.8643000000000001</v>
      </c>
      <c r="CJ36">
        <v>6.8814000000000002</v>
      </c>
      <c r="CK36">
        <v>8.5663999999999998</v>
      </c>
      <c r="CL36">
        <v>10.777900000000001</v>
      </c>
      <c r="CM36">
        <v>12.619300000000001</v>
      </c>
      <c r="CN36">
        <v>15.7943</v>
      </c>
      <c r="CO36">
        <v>4.1714000000000002</v>
      </c>
      <c r="CP36">
        <v>7.5857000000000001</v>
      </c>
      <c r="CQ36">
        <v>8.9156999999999993</v>
      </c>
      <c r="CR36">
        <v>11.13</v>
      </c>
      <c r="CS36">
        <v>13.6629</v>
      </c>
      <c r="CT36">
        <v>16.6386</v>
      </c>
      <c r="CU36">
        <v>24.933399999999999</v>
      </c>
      <c r="CV36">
        <v>24.923100000000002</v>
      </c>
      <c r="CW36">
        <v>24.939399999999999</v>
      </c>
      <c r="CX36">
        <v>25.121099999999998</v>
      </c>
      <c r="CY36">
        <v>24.882000000000001</v>
      </c>
      <c r="CZ36">
        <v>24.792100000000001</v>
      </c>
      <c r="DB36">
        <v>14483</v>
      </c>
      <c r="DC36">
        <v>535</v>
      </c>
      <c r="DD36">
        <v>2</v>
      </c>
      <c r="DF36" t="s">
        <v>534</v>
      </c>
      <c r="DG36">
        <v>262</v>
      </c>
      <c r="DH36">
        <v>1549</v>
      </c>
      <c r="DI36">
        <v>6</v>
      </c>
      <c r="DJ36">
        <v>1</v>
      </c>
      <c r="DK36">
        <v>25</v>
      </c>
      <c r="DL36">
        <v>13</v>
      </c>
      <c r="DM36">
        <v>-3.88</v>
      </c>
      <c r="DN36">
        <v>2514.8141999999998</v>
      </c>
      <c r="DO36">
        <v>2338.8215</v>
      </c>
      <c r="DP36">
        <v>2024.9784999999999</v>
      </c>
      <c r="DQ36">
        <v>1851.2141999999999</v>
      </c>
      <c r="DR36">
        <v>1739.9429</v>
      </c>
      <c r="DS36">
        <v>1514.9357</v>
      </c>
      <c r="DT36">
        <v>1506.5857000000001</v>
      </c>
      <c r="DU36">
        <v>68.685699999999997</v>
      </c>
      <c r="DV36">
        <v>67.950699999999998</v>
      </c>
      <c r="DW36">
        <v>67.787099999999995</v>
      </c>
      <c r="DX36">
        <v>64.670699999999997</v>
      </c>
      <c r="DY36">
        <v>59.289299999999997</v>
      </c>
      <c r="DZ36">
        <v>54.854300000000002</v>
      </c>
      <c r="EA36">
        <v>37.528599999999997</v>
      </c>
      <c r="EB36">
        <v>31.1844</v>
      </c>
      <c r="EC36">
        <v>18.533100000000001</v>
      </c>
      <c r="ED36">
        <v>11.259499999999999</v>
      </c>
      <c r="EE36">
        <v>7.7671999999999999</v>
      </c>
      <c r="EF36">
        <v>5.5541999999999998</v>
      </c>
      <c r="EG36">
        <v>4.0715000000000003</v>
      </c>
      <c r="EH36">
        <v>3.1518999999999999</v>
      </c>
      <c r="EI36">
        <v>2.6473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5.8603000000000002E-2</v>
      </c>
      <c r="EY36">
        <v>4.8925000000000003E-2</v>
      </c>
      <c r="EZ36">
        <v>4.1423000000000001E-2</v>
      </c>
      <c r="FA36">
        <v>6.1545999999999997E-2</v>
      </c>
      <c r="FB36">
        <v>6.0845999999999997E-2</v>
      </c>
      <c r="FC36">
        <v>2.3407000000000001E-2</v>
      </c>
      <c r="FD36">
        <v>2.1521999999999999E-2</v>
      </c>
      <c r="FE36">
        <v>-4.4799999999999999E-4</v>
      </c>
      <c r="FF36">
        <v>-1.346E-3</v>
      </c>
      <c r="FG36">
        <v>-2.99E-3</v>
      </c>
      <c r="FH36">
        <v>-2.4070999999999999E-2</v>
      </c>
      <c r="FI36">
        <v>-3.1689000000000002E-2</v>
      </c>
      <c r="FJ36">
        <v>-3.2883000000000003E-2</v>
      </c>
      <c r="FK36">
        <v>-1.9345000000000001E-2</v>
      </c>
      <c r="FL36">
        <v>6.0314E-2</v>
      </c>
      <c r="FM36">
        <v>5.8087E-2</v>
      </c>
      <c r="FN36">
        <v>5.6942E-2</v>
      </c>
      <c r="FO36">
        <v>5.4808999999999997E-2</v>
      </c>
      <c r="FP36">
        <v>5.8044999999999999E-2</v>
      </c>
      <c r="FQ36">
        <v>7.6828999999999995E-2</v>
      </c>
      <c r="FR36">
        <v>7.2020000000000001E-2</v>
      </c>
      <c r="FS36">
        <v>-0.411213</v>
      </c>
      <c r="FT36">
        <v>-0.40451799999999999</v>
      </c>
      <c r="FU36">
        <v>-0.40148499999999998</v>
      </c>
      <c r="FV36">
        <v>-0.40003499999999997</v>
      </c>
      <c r="FW36">
        <v>-0.40626000000000001</v>
      </c>
      <c r="FX36">
        <v>-0.41941699999999998</v>
      </c>
      <c r="FY36">
        <v>-0.41014200000000001</v>
      </c>
      <c r="FZ36">
        <v>-1.248653</v>
      </c>
      <c r="GA36">
        <v>-1.218812</v>
      </c>
      <c r="GB36">
        <v>-1.2059439999999999</v>
      </c>
      <c r="GC36">
        <v>-1.1993929999999999</v>
      </c>
      <c r="GD36">
        <v>-1.2266049999999999</v>
      </c>
      <c r="GE36">
        <v>-1.273193</v>
      </c>
      <c r="GF36">
        <v>-1.232939</v>
      </c>
      <c r="GG36">
        <v>-0.73004800000000003</v>
      </c>
      <c r="GH36">
        <v>-0.66313599999999995</v>
      </c>
      <c r="GI36">
        <v>-0.64280099999999996</v>
      </c>
      <c r="GJ36">
        <v>-0.63641099999999995</v>
      </c>
      <c r="GK36">
        <v>-0.70412600000000003</v>
      </c>
      <c r="GL36">
        <v>-0.97510399999999997</v>
      </c>
      <c r="GM36">
        <v>-0.86515600000000004</v>
      </c>
      <c r="GN36">
        <v>-0.245139</v>
      </c>
      <c r="GO36">
        <v>-0.22425200000000001</v>
      </c>
      <c r="GP36">
        <v>-0.21485099999999999</v>
      </c>
      <c r="GQ36">
        <v>-0.21055499999999999</v>
      </c>
      <c r="GR36">
        <v>-0.22991200000000001</v>
      </c>
      <c r="GS36">
        <v>-0.27305600000000002</v>
      </c>
      <c r="GT36">
        <v>-0.24453800000000001</v>
      </c>
      <c r="GU36">
        <v>0.37002000000000002</v>
      </c>
      <c r="GV36">
        <v>0.30456299999999997</v>
      </c>
      <c r="GW36">
        <v>0.236959</v>
      </c>
      <c r="GX36">
        <v>0.184722</v>
      </c>
      <c r="GY36">
        <v>0.28729700000000002</v>
      </c>
      <c r="GZ36">
        <v>0.229911</v>
      </c>
      <c r="HA36">
        <v>0.20019999999999999</v>
      </c>
      <c r="HB36">
        <v>-10</v>
      </c>
      <c r="HC36">
        <v>-15</v>
      </c>
      <c r="HD36">
        <v>-15</v>
      </c>
      <c r="HE36">
        <v>-15</v>
      </c>
      <c r="HF36">
        <v>-15</v>
      </c>
      <c r="HG36">
        <v>20</v>
      </c>
      <c r="HH36">
        <v>-20</v>
      </c>
      <c r="HI36">
        <v>-2.6878519999999999</v>
      </c>
      <c r="HJ36">
        <v>-2.6488649999999998</v>
      </c>
      <c r="HK36">
        <v>-2.6297480000000002</v>
      </c>
      <c r="HL36">
        <v>-2.6222479999999999</v>
      </c>
      <c r="HM36">
        <v>-2.6597219999999999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742.01800000000003</v>
      </c>
      <c r="HX36">
        <v>0</v>
      </c>
      <c r="HZ36">
        <v>741.97299999999996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766.21199999999999</v>
      </c>
      <c r="IJ36">
        <v>0</v>
      </c>
      <c r="IL36">
        <v>766.23299999999995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775.50800000000004</v>
      </c>
      <c r="IV36">
        <v>0</v>
      </c>
      <c r="IX36">
        <v>775.44500000000005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780.76</v>
      </c>
      <c r="JH36">
        <v>0</v>
      </c>
      <c r="JJ36">
        <v>780.94500000000005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754.49199999999996</v>
      </c>
      <c r="JT36">
        <v>0</v>
      </c>
      <c r="JV36">
        <v>754.59100000000001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738.38199999999995</v>
      </c>
      <c r="KF36">
        <v>0.10199999999999999</v>
      </c>
      <c r="KH36">
        <v>738.40599999999995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770.721</v>
      </c>
      <c r="KR36">
        <v>2.5000000000000001E-2</v>
      </c>
      <c r="KT36">
        <v>770.84900000000005</v>
      </c>
      <c r="KU36">
        <v>2.5000000000000001E-2</v>
      </c>
      <c r="KV36">
        <v>151.6785036588</v>
      </c>
      <c r="KW36">
        <v>135.85512447049999</v>
      </c>
      <c r="KX36">
        <v>115.306325747</v>
      </c>
      <c r="KY36">
        <v>101.46319908779999</v>
      </c>
      <c r="KZ36">
        <v>100.9949856305</v>
      </c>
      <c r="LA36">
        <v>116.3909948953</v>
      </c>
      <c r="LB36">
        <v>108.50430211400001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-42.6127672</v>
      </c>
      <c r="LI36">
        <v>-10.4176068</v>
      </c>
      <c r="LJ36">
        <v>-72.615415215000013</v>
      </c>
      <c r="LK36">
        <v>-57.989856148000001</v>
      </c>
      <c r="LL36">
        <v>-46.348045751999997</v>
      </c>
      <c r="LM36">
        <v>-44.947252674999987</v>
      </c>
      <c r="LN36">
        <v>-35.764121984999996</v>
      </c>
      <c r="LO36">
        <v>12.064776868000003</v>
      </c>
      <c r="LP36">
        <v>-2.6841082029999979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26.878519999999998</v>
      </c>
      <c r="LY36">
        <v>39.732974999999996</v>
      </c>
      <c r="LZ36">
        <v>39.446220000000004</v>
      </c>
      <c r="MA36">
        <v>39.33372</v>
      </c>
      <c r="MB36">
        <v>39.895829999999997</v>
      </c>
      <c r="MC36">
        <v>0</v>
      </c>
      <c r="MD36">
        <v>0</v>
      </c>
      <c r="ME36">
        <v>-50.143857913600002</v>
      </c>
      <c r="MF36">
        <v>-45.060555395199998</v>
      </c>
      <c r="MG36">
        <v>-43.573615667099993</v>
      </c>
      <c r="MH36">
        <v>-41.157144857699997</v>
      </c>
      <c r="MI36">
        <v>-41.747137651800003</v>
      </c>
      <c r="MJ36">
        <v>-53.488647347200001</v>
      </c>
      <c r="MK36">
        <v>-32.468093461599999</v>
      </c>
      <c r="ML36">
        <v>55.797750530199977</v>
      </c>
      <c r="MM36">
        <v>72.537687927299984</v>
      </c>
      <c r="MN36">
        <v>64.830884327900009</v>
      </c>
      <c r="MO36">
        <v>54.692521555100008</v>
      </c>
      <c r="MP36">
        <v>63.379555993699981</v>
      </c>
      <c r="MQ36">
        <v>32.354357216099984</v>
      </c>
      <c r="MR36">
        <v>62.934493649400018</v>
      </c>
    </row>
    <row r="37" spans="1:356" x14ac:dyDescent="0.25">
      <c r="A37">
        <v>127</v>
      </c>
      <c r="B37" t="s">
        <v>418</v>
      </c>
      <c r="C37" s="3">
        <v>42830.112326388888</v>
      </c>
      <c r="D37">
        <v>55.074199999999998</v>
      </c>
      <c r="E37">
        <v>57.511800000000001</v>
      </c>
      <c r="F37">
        <v>92</v>
      </c>
      <c r="G37">
        <v>66</v>
      </c>
      <c r="H37">
        <v>1.1618999999999999</v>
      </c>
      <c r="I37">
        <v>839.08910000000003</v>
      </c>
      <c r="J37">
        <v>26852</v>
      </c>
      <c r="K37">
        <v>30</v>
      </c>
      <c r="L37">
        <v>239715</v>
      </c>
      <c r="M37">
        <v>239897</v>
      </c>
      <c r="N37">
        <v>239988</v>
      </c>
      <c r="O37">
        <v>239996</v>
      </c>
      <c r="P37">
        <v>139311</v>
      </c>
      <c r="Q37">
        <v>139287</v>
      </c>
      <c r="R37">
        <v>221085</v>
      </c>
      <c r="S37">
        <v>221093</v>
      </c>
      <c r="T37">
        <v>220889</v>
      </c>
      <c r="U37">
        <v>220897</v>
      </c>
      <c r="V37">
        <v>215467</v>
      </c>
      <c r="W37">
        <v>215392</v>
      </c>
      <c r="X37">
        <v>216069</v>
      </c>
      <c r="Y37">
        <v>216051</v>
      </c>
      <c r="Z37">
        <v>294066</v>
      </c>
      <c r="AA37">
        <v>294017</v>
      </c>
      <c r="AB37">
        <v>1365.33</v>
      </c>
      <c r="AC37">
        <v>50342.578099999999</v>
      </c>
      <c r="AD37">
        <v>6</v>
      </c>
      <c r="AE37">
        <v>16.902100000000001</v>
      </c>
      <c r="AF37">
        <v>16.902100000000001</v>
      </c>
      <c r="AG37">
        <v>16.902100000000001</v>
      </c>
      <c r="AH37">
        <v>151.0848</v>
      </c>
      <c r="AI37">
        <v>151.0848</v>
      </c>
      <c r="AJ37">
        <v>16.902100000000001</v>
      </c>
      <c r="AK37">
        <v>16.902100000000001</v>
      </c>
      <c r="AL37">
        <v>1260.7421999999999</v>
      </c>
      <c r="AM37">
        <v>1157.7602999999999</v>
      </c>
      <c r="AN37">
        <v>1114.6666</v>
      </c>
      <c r="AO37">
        <v>896.46450000000004</v>
      </c>
      <c r="AP37">
        <v>1103.0387000000001</v>
      </c>
      <c r="AQ37">
        <v>1021.9108</v>
      </c>
      <c r="AR37">
        <v>998.58849999999995</v>
      </c>
      <c r="AS37">
        <v>975.78139999999996</v>
      </c>
      <c r="AT37">
        <v>953.48599999999999</v>
      </c>
      <c r="AU37">
        <v>941.19209999999998</v>
      </c>
      <c r="AV37">
        <v>928.16459999999995</v>
      </c>
      <c r="AW37">
        <v>911.8057</v>
      </c>
      <c r="AX37">
        <v>16</v>
      </c>
      <c r="AY37">
        <v>18.399999999999999</v>
      </c>
      <c r="AZ37">
        <v>30.7925</v>
      </c>
      <c r="BA37">
        <v>18.263300000000001</v>
      </c>
      <c r="BB37">
        <v>11.125299999999999</v>
      </c>
      <c r="BC37">
        <v>7.7497999999999996</v>
      </c>
      <c r="BD37">
        <v>5.5968</v>
      </c>
      <c r="BE37">
        <v>4.1703000000000001</v>
      </c>
      <c r="BF37">
        <v>3.1878000000000002</v>
      </c>
      <c r="BG37">
        <v>2.6442000000000001</v>
      </c>
      <c r="BH37">
        <v>2.6888999999999998</v>
      </c>
      <c r="BI37">
        <v>78.17</v>
      </c>
      <c r="BJ37">
        <v>136.37</v>
      </c>
      <c r="BK37">
        <v>130.61000000000001</v>
      </c>
      <c r="BL37">
        <v>226.11</v>
      </c>
      <c r="BM37">
        <v>191.5</v>
      </c>
      <c r="BN37">
        <v>328.35</v>
      </c>
      <c r="BO37">
        <v>265.11</v>
      </c>
      <c r="BP37">
        <v>457.14</v>
      </c>
      <c r="BQ37">
        <v>361.84</v>
      </c>
      <c r="BR37">
        <v>620.63</v>
      </c>
      <c r="BS37">
        <v>472.67</v>
      </c>
      <c r="BT37">
        <v>810.79</v>
      </c>
      <c r="BU37">
        <v>572.63</v>
      </c>
      <c r="BV37">
        <v>991.89</v>
      </c>
      <c r="BW37">
        <v>50</v>
      </c>
      <c r="BX37">
        <v>42.4</v>
      </c>
      <c r="BY37">
        <v>43.765099999999997</v>
      </c>
      <c r="BZ37">
        <v>1.46</v>
      </c>
      <c r="CA37">
        <v>1.8444</v>
      </c>
      <c r="CB37">
        <v>3.2764000000000002</v>
      </c>
      <c r="CC37">
        <v>-1.8735999999999999</v>
      </c>
      <c r="CD37">
        <v>1.8444</v>
      </c>
      <c r="CE37">
        <v>1103401</v>
      </c>
      <c r="CF37">
        <v>1</v>
      </c>
      <c r="CI37">
        <v>3.8292999999999999</v>
      </c>
      <c r="CJ37">
        <v>6.8578999999999999</v>
      </c>
      <c r="CK37">
        <v>8.4642999999999997</v>
      </c>
      <c r="CL37">
        <v>10.708600000000001</v>
      </c>
      <c r="CM37">
        <v>12.0907</v>
      </c>
      <c r="CN37">
        <v>15.697900000000001</v>
      </c>
      <c r="CO37">
        <v>3.7254</v>
      </c>
      <c r="CP37">
        <v>7.3958000000000004</v>
      </c>
      <c r="CQ37">
        <v>8.7535000000000007</v>
      </c>
      <c r="CR37">
        <v>11.846500000000001</v>
      </c>
      <c r="CS37">
        <v>12.847899999999999</v>
      </c>
      <c r="CT37">
        <v>17.0761</v>
      </c>
      <c r="CU37">
        <v>25.159800000000001</v>
      </c>
      <c r="CV37">
        <v>24.933299999999999</v>
      </c>
      <c r="CW37">
        <v>25.014600000000002</v>
      </c>
      <c r="CX37">
        <v>25.003499999999999</v>
      </c>
      <c r="CY37">
        <v>24.977399999999999</v>
      </c>
      <c r="CZ37">
        <v>25.289899999999999</v>
      </c>
      <c r="DB37">
        <v>14483</v>
      </c>
      <c r="DC37">
        <v>535</v>
      </c>
      <c r="DD37">
        <v>3</v>
      </c>
      <c r="DF37" t="s">
        <v>534</v>
      </c>
      <c r="DG37">
        <v>262</v>
      </c>
      <c r="DH37">
        <v>1549</v>
      </c>
      <c r="DI37">
        <v>6</v>
      </c>
      <c r="DJ37">
        <v>1</v>
      </c>
      <c r="DK37">
        <v>25</v>
      </c>
      <c r="DL37">
        <v>17.5</v>
      </c>
      <c r="DM37">
        <v>1.46</v>
      </c>
      <c r="DN37">
        <v>2452.7069999999999</v>
      </c>
      <c r="DO37">
        <v>2262.3357000000001</v>
      </c>
      <c r="DP37">
        <v>1885.8857</v>
      </c>
      <c r="DQ37">
        <v>1751.85</v>
      </c>
      <c r="DR37">
        <v>1625.5286000000001</v>
      </c>
      <c r="DS37">
        <v>1611.2357</v>
      </c>
      <c r="DT37">
        <v>1553.8286000000001</v>
      </c>
      <c r="DU37">
        <v>65.431399999999996</v>
      </c>
      <c r="DV37">
        <v>62.998600000000003</v>
      </c>
      <c r="DW37">
        <v>62.792900000000003</v>
      </c>
      <c r="DX37">
        <v>63.042900000000003</v>
      </c>
      <c r="DY37">
        <v>58.442100000000003</v>
      </c>
      <c r="DZ37">
        <v>54.094999999999999</v>
      </c>
      <c r="EA37">
        <v>37.599299999999999</v>
      </c>
      <c r="EB37">
        <v>30.7925</v>
      </c>
      <c r="EC37">
        <v>18.263300000000001</v>
      </c>
      <c r="ED37">
        <v>11.125299999999999</v>
      </c>
      <c r="EE37">
        <v>7.7497999999999996</v>
      </c>
      <c r="EF37">
        <v>5.5968</v>
      </c>
      <c r="EG37">
        <v>4.1703000000000001</v>
      </c>
      <c r="EH37">
        <v>3.1878000000000002</v>
      </c>
      <c r="EI37">
        <v>2.6442000000000001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5.8306999999999998E-2</v>
      </c>
      <c r="EY37">
        <v>4.8238000000000003E-2</v>
      </c>
      <c r="EZ37">
        <v>4.1038999999999999E-2</v>
      </c>
      <c r="FA37">
        <v>6.0499999999999998E-2</v>
      </c>
      <c r="FB37">
        <v>5.9816000000000001E-2</v>
      </c>
      <c r="FC37">
        <v>2.3283999999999999E-2</v>
      </c>
      <c r="FD37">
        <v>2.1194999999999999E-2</v>
      </c>
      <c r="FE37">
        <v>-4.6200000000000001E-4</v>
      </c>
      <c r="FF37">
        <v>-1.356E-3</v>
      </c>
      <c r="FG37">
        <v>-3.0130000000000001E-3</v>
      </c>
      <c r="FH37">
        <v>-2.4188000000000001E-2</v>
      </c>
      <c r="FI37">
        <v>-3.1726999999999998E-2</v>
      </c>
      <c r="FJ37">
        <v>-3.2642999999999998E-2</v>
      </c>
      <c r="FK37">
        <v>-1.9032E-2</v>
      </c>
      <c r="FL37">
        <v>6.0128000000000001E-2</v>
      </c>
      <c r="FM37">
        <v>5.7903000000000003E-2</v>
      </c>
      <c r="FN37">
        <v>5.6769E-2</v>
      </c>
      <c r="FO37">
        <v>5.4644999999999999E-2</v>
      </c>
      <c r="FP37">
        <v>5.7874000000000002E-2</v>
      </c>
      <c r="FQ37">
        <v>7.6552999999999996E-2</v>
      </c>
      <c r="FR37">
        <v>7.1773000000000003E-2</v>
      </c>
      <c r="FS37">
        <v>-0.41168700000000003</v>
      </c>
      <c r="FT37">
        <v>-0.40516200000000002</v>
      </c>
      <c r="FU37">
        <v>-0.40194400000000002</v>
      </c>
      <c r="FV37">
        <v>-0.40041500000000002</v>
      </c>
      <c r="FW37">
        <v>-0.40661399999999998</v>
      </c>
      <c r="FX37">
        <v>-0.42072300000000001</v>
      </c>
      <c r="FY37">
        <v>-0.41128700000000001</v>
      </c>
      <c r="FZ37">
        <v>-1.244713</v>
      </c>
      <c r="GA37">
        <v>-1.216253</v>
      </c>
      <c r="GB37">
        <v>-1.202755</v>
      </c>
      <c r="GC37">
        <v>-1.1957869999999999</v>
      </c>
      <c r="GD37">
        <v>-1.222782</v>
      </c>
      <c r="GE37">
        <v>-1.275849</v>
      </c>
      <c r="GF37">
        <v>-1.235077</v>
      </c>
      <c r="GG37">
        <v>-0.73269700000000004</v>
      </c>
      <c r="GH37">
        <v>-0.66517700000000002</v>
      </c>
      <c r="GI37">
        <v>-0.645339</v>
      </c>
      <c r="GJ37">
        <v>-0.63911099999999998</v>
      </c>
      <c r="GK37">
        <v>-0.70721199999999995</v>
      </c>
      <c r="GL37">
        <v>-0.97660499999999995</v>
      </c>
      <c r="GM37">
        <v>-0.86701600000000001</v>
      </c>
      <c r="GN37">
        <v>-0.24359600000000001</v>
      </c>
      <c r="GO37">
        <v>-0.22318099999999999</v>
      </c>
      <c r="GP37">
        <v>-0.21327599999999999</v>
      </c>
      <c r="GQ37">
        <v>-0.20882100000000001</v>
      </c>
      <c r="GR37">
        <v>-0.22792100000000001</v>
      </c>
      <c r="GS37">
        <v>-0.272955</v>
      </c>
      <c r="GT37">
        <v>-0.244029</v>
      </c>
      <c r="GU37">
        <v>0.36983300000000002</v>
      </c>
      <c r="GV37">
        <v>0.30317899999999998</v>
      </c>
      <c r="GW37">
        <v>0.23679900000000001</v>
      </c>
      <c r="GX37">
        <v>0.185334</v>
      </c>
      <c r="GY37">
        <v>0.28855799999999998</v>
      </c>
      <c r="GZ37">
        <v>0.22930400000000001</v>
      </c>
      <c r="HA37">
        <v>0.19992299999999999</v>
      </c>
      <c r="HB37">
        <v>-20</v>
      </c>
      <c r="HC37">
        <v>-20</v>
      </c>
      <c r="HD37">
        <v>-20</v>
      </c>
      <c r="HE37">
        <v>-20</v>
      </c>
      <c r="HF37">
        <v>-20</v>
      </c>
      <c r="HG37">
        <v>10</v>
      </c>
      <c r="HH37">
        <v>-10</v>
      </c>
      <c r="HI37">
        <v>-2.687351</v>
      </c>
      <c r="HJ37">
        <v>-2.6488879999999999</v>
      </c>
      <c r="HK37">
        <v>-2.6301459999999999</v>
      </c>
      <c r="HL37">
        <v>-2.6226880000000001</v>
      </c>
      <c r="HM37">
        <v>-2.6601759999999999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742.01800000000003</v>
      </c>
      <c r="HX37">
        <v>0</v>
      </c>
      <c r="HZ37">
        <v>741.97299999999996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766.21199999999999</v>
      </c>
      <c r="IJ37">
        <v>0</v>
      </c>
      <c r="IL37">
        <v>766.23299999999995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775.50800000000004</v>
      </c>
      <c r="IV37">
        <v>0</v>
      </c>
      <c r="IX37">
        <v>775.44500000000005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780.76</v>
      </c>
      <c r="JH37">
        <v>0</v>
      </c>
      <c r="JJ37">
        <v>780.94500000000005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754.49199999999996</v>
      </c>
      <c r="JT37">
        <v>0</v>
      </c>
      <c r="JV37">
        <v>754.59100000000001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738.38199999999995</v>
      </c>
      <c r="KF37">
        <v>0.10199999999999999</v>
      </c>
      <c r="KH37">
        <v>738.40599999999995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770.721</v>
      </c>
      <c r="KR37">
        <v>2.5000000000000001E-2</v>
      </c>
      <c r="KT37">
        <v>770.84900000000005</v>
      </c>
      <c r="KU37">
        <v>2.5000000000000001E-2</v>
      </c>
      <c r="KV37">
        <v>147.476366496</v>
      </c>
      <c r="KW37">
        <v>130.9960240371</v>
      </c>
      <c r="KX37">
        <v>107.05984530330001</v>
      </c>
      <c r="KY37">
        <v>95.729843249999988</v>
      </c>
      <c r="KZ37">
        <v>94.075842196400004</v>
      </c>
      <c r="LA37">
        <v>123.34492654209998</v>
      </c>
      <c r="LB37">
        <v>111.52294010780001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-42.745456799999999</v>
      </c>
      <c r="LI37">
        <v>-10.446689800000001</v>
      </c>
      <c r="LJ37">
        <v>-72.000423484999999</v>
      </c>
      <c r="LK37">
        <v>-57.020373145999997</v>
      </c>
      <c r="LL37">
        <v>-45.735961629999998</v>
      </c>
      <c r="LM37">
        <v>-43.421417543999993</v>
      </c>
      <c r="LN37">
        <v>-34.346723598000004</v>
      </c>
      <c r="LO37">
        <v>11.940670791000001</v>
      </c>
      <c r="LP37">
        <v>-2.671471550999998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53.747019999999999</v>
      </c>
      <c r="LY37">
        <v>52.977759999999996</v>
      </c>
      <c r="LZ37">
        <v>52.602919999999997</v>
      </c>
      <c r="MA37">
        <v>52.453760000000003</v>
      </c>
      <c r="MB37">
        <v>53.203519999999997</v>
      </c>
      <c r="MC37">
        <v>0</v>
      </c>
      <c r="MD37">
        <v>0</v>
      </c>
      <c r="ME37">
        <v>-47.9413904858</v>
      </c>
      <c r="MF37">
        <v>-41.905219752200004</v>
      </c>
      <c r="MG37">
        <v>-40.522707293100005</v>
      </c>
      <c r="MH37">
        <v>-40.291410861899998</v>
      </c>
      <c r="MI37">
        <v>-41.330954425199998</v>
      </c>
      <c r="MJ37">
        <v>-52.829447474999995</v>
      </c>
      <c r="MK37">
        <v>-32.599194688799997</v>
      </c>
      <c r="ML37">
        <v>81.281572525199991</v>
      </c>
      <c r="MM37">
        <v>85.048191138899995</v>
      </c>
      <c r="MN37">
        <v>73.404096380200002</v>
      </c>
      <c r="MO37">
        <v>64.470774844099992</v>
      </c>
      <c r="MP37">
        <v>71.601684173199999</v>
      </c>
      <c r="MQ37">
        <v>39.710693058099992</v>
      </c>
      <c r="MR37">
        <v>65.805584068000016</v>
      </c>
    </row>
    <row r="38" spans="1:356" x14ac:dyDescent="0.25">
      <c r="A38">
        <v>127</v>
      </c>
      <c r="B38" t="s">
        <v>419</v>
      </c>
      <c r="C38" s="3">
        <v>42830.113981481481</v>
      </c>
      <c r="D38">
        <v>55.250900000000001</v>
      </c>
      <c r="E38">
        <v>57.790800000000004</v>
      </c>
      <c r="F38">
        <v>76</v>
      </c>
      <c r="G38">
        <v>65</v>
      </c>
      <c r="H38">
        <v>1.1783999999999999</v>
      </c>
      <c r="I38">
        <v>712.61260000000004</v>
      </c>
      <c r="J38">
        <v>27001</v>
      </c>
      <c r="K38">
        <v>30</v>
      </c>
      <c r="L38">
        <v>239715</v>
      </c>
      <c r="M38">
        <v>239897</v>
      </c>
      <c r="N38">
        <v>239988</v>
      </c>
      <c r="O38">
        <v>239996</v>
      </c>
      <c r="P38">
        <v>139311</v>
      </c>
      <c r="Q38">
        <v>139287</v>
      </c>
      <c r="R38">
        <v>221085</v>
      </c>
      <c r="S38">
        <v>221093</v>
      </c>
      <c r="T38">
        <v>220889</v>
      </c>
      <c r="U38">
        <v>220897</v>
      </c>
      <c r="V38">
        <v>215467</v>
      </c>
      <c r="W38">
        <v>215392</v>
      </c>
      <c r="X38">
        <v>216069</v>
      </c>
      <c r="Y38">
        <v>216051</v>
      </c>
      <c r="Z38">
        <v>294066</v>
      </c>
      <c r="AA38">
        <v>294017</v>
      </c>
      <c r="AB38">
        <v>1365.33</v>
      </c>
      <c r="AC38">
        <v>50370.304700000001</v>
      </c>
      <c r="AD38">
        <v>6</v>
      </c>
      <c r="AE38">
        <v>17.5992</v>
      </c>
      <c r="AF38">
        <v>17.5992</v>
      </c>
      <c r="AG38">
        <v>17.5992</v>
      </c>
      <c r="AH38">
        <v>151.78200000000001</v>
      </c>
      <c r="AI38">
        <v>151.78200000000001</v>
      </c>
      <c r="AJ38">
        <v>17.5992</v>
      </c>
      <c r="AK38">
        <v>17.5992</v>
      </c>
      <c r="AL38">
        <v>1229.1016</v>
      </c>
      <c r="AM38">
        <v>1133.7543000000001</v>
      </c>
      <c r="AN38">
        <v>1074</v>
      </c>
      <c r="AO38">
        <v>903.76440000000002</v>
      </c>
      <c r="AP38">
        <v>1085.855</v>
      </c>
      <c r="AQ38">
        <v>1015.7103</v>
      </c>
      <c r="AR38">
        <v>995.53049999999996</v>
      </c>
      <c r="AS38">
        <v>976.31380000000001</v>
      </c>
      <c r="AT38">
        <v>957.15160000000003</v>
      </c>
      <c r="AU38">
        <v>945.20479999999998</v>
      </c>
      <c r="AV38">
        <v>930.99080000000004</v>
      </c>
      <c r="AW38">
        <v>915.67020000000002</v>
      </c>
      <c r="AX38">
        <v>16.399999999999999</v>
      </c>
      <c r="AY38">
        <v>17.600000000000001</v>
      </c>
      <c r="AZ38">
        <v>32.688200000000002</v>
      </c>
      <c r="BA38">
        <v>20.1404</v>
      </c>
      <c r="BB38">
        <v>12.536799999999999</v>
      </c>
      <c r="BC38">
        <v>8.8346999999999998</v>
      </c>
      <c r="BD38">
        <v>6.3506999999999998</v>
      </c>
      <c r="BE38">
        <v>4.7466999999999997</v>
      </c>
      <c r="BF38">
        <v>3.7042999999999999</v>
      </c>
      <c r="BG38">
        <v>3.1785000000000001</v>
      </c>
      <c r="BH38">
        <v>3.2179000000000002</v>
      </c>
      <c r="BI38">
        <v>79.08</v>
      </c>
      <c r="BJ38">
        <v>123.03</v>
      </c>
      <c r="BK38">
        <v>129.65</v>
      </c>
      <c r="BL38">
        <v>196.8</v>
      </c>
      <c r="BM38">
        <v>188.37</v>
      </c>
      <c r="BN38">
        <v>283.63</v>
      </c>
      <c r="BO38">
        <v>260.56</v>
      </c>
      <c r="BP38">
        <v>395.18</v>
      </c>
      <c r="BQ38">
        <v>351.77</v>
      </c>
      <c r="BR38">
        <v>530.20000000000005</v>
      </c>
      <c r="BS38">
        <v>450.95</v>
      </c>
      <c r="BT38">
        <v>675.76</v>
      </c>
      <c r="BU38">
        <v>534.21</v>
      </c>
      <c r="BV38">
        <v>802.89</v>
      </c>
      <c r="BW38">
        <v>49.3</v>
      </c>
      <c r="BX38">
        <v>42.5</v>
      </c>
      <c r="BY38">
        <v>40.311999999999998</v>
      </c>
      <c r="BZ38">
        <v>-23.799999</v>
      </c>
      <c r="CA38">
        <v>-20.040900000000001</v>
      </c>
      <c r="CB38">
        <v>20.040900000000001</v>
      </c>
      <c r="CC38">
        <v>42.436300000000003</v>
      </c>
      <c r="CD38">
        <v>-20.040900000000001</v>
      </c>
      <c r="CE38">
        <v>1105749</v>
      </c>
      <c r="CF38">
        <v>2</v>
      </c>
      <c r="CI38">
        <v>4.0993000000000004</v>
      </c>
      <c r="CJ38">
        <v>7.4721000000000002</v>
      </c>
      <c r="CK38">
        <v>9.1957000000000004</v>
      </c>
      <c r="CL38">
        <v>11.4214</v>
      </c>
      <c r="CM38">
        <v>13.685700000000001</v>
      </c>
      <c r="CN38">
        <v>18.767099999999999</v>
      </c>
      <c r="CO38">
        <v>4.5103999999999997</v>
      </c>
      <c r="CP38">
        <v>7.8731</v>
      </c>
      <c r="CQ38">
        <v>9.5178999999999991</v>
      </c>
      <c r="CR38">
        <v>12.5687</v>
      </c>
      <c r="CS38">
        <v>15.0284</v>
      </c>
      <c r="CT38">
        <v>23.977599999999999</v>
      </c>
      <c r="CU38">
        <v>24.840900000000001</v>
      </c>
      <c r="CV38">
        <v>24.897200000000002</v>
      </c>
      <c r="CW38">
        <v>24.947600000000001</v>
      </c>
      <c r="CX38">
        <v>17.9101</v>
      </c>
      <c r="CY38">
        <v>17.8996</v>
      </c>
      <c r="CZ38">
        <v>17.822600000000001</v>
      </c>
      <c r="DB38">
        <v>14483</v>
      </c>
      <c r="DC38">
        <v>535</v>
      </c>
      <c r="DD38">
        <v>4</v>
      </c>
      <c r="DF38" t="s">
        <v>533</v>
      </c>
      <c r="DG38">
        <v>312</v>
      </c>
      <c r="DH38">
        <v>1529</v>
      </c>
      <c r="DI38">
        <v>7</v>
      </c>
      <c r="DJ38">
        <v>3</v>
      </c>
      <c r="DK38">
        <v>35</v>
      </c>
      <c r="DL38">
        <v>45.5</v>
      </c>
      <c r="DM38">
        <v>-23.799999</v>
      </c>
      <c r="DN38">
        <v>2403.9358000000002</v>
      </c>
      <c r="DO38">
        <v>2260.7356</v>
      </c>
      <c r="DP38">
        <v>1910.5</v>
      </c>
      <c r="DQ38">
        <v>1778.2715000000001</v>
      </c>
      <c r="DR38">
        <v>1590.4713999999999</v>
      </c>
      <c r="DS38">
        <v>1535.9641999999999</v>
      </c>
      <c r="DT38">
        <v>1414.6570999999999</v>
      </c>
      <c r="DU38">
        <v>60.233600000000003</v>
      </c>
      <c r="DV38">
        <v>56.848599999999998</v>
      </c>
      <c r="DW38">
        <v>54.982100000000003</v>
      </c>
      <c r="DX38">
        <v>53.754300000000001</v>
      </c>
      <c r="DY38">
        <v>57.829300000000003</v>
      </c>
      <c r="DZ38">
        <v>57.229300000000002</v>
      </c>
      <c r="EA38">
        <v>37.611400000000003</v>
      </c>
      <c r="EB38">
        <v>32.688200000000002</v>
      </c>
      <c r="EC38">
        <v>20.1404</v>
      </c>
      <c r="ED38">
        <v>12.536799999999999</v>
      </c>
      <c r="EE38">
        <v>8.8346999999999998</v>
      </c>
      <c r="EF38">
        <v>6.3506999999999998</v>
      </c>
      <c r="EG38">
        <v>4.7466999999999997</v>
      </c>
      <c r="EH38">
        <v>3.7042999999999999</v>
      </c>
      <c r="EI38">
        <v>3.1785000000000001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5.3212000000000002E-2</v>
      </c>
      <c r="EY38">
        <v>4.3339999999999997E-2</v>
      </c>
      <c r="EZ38">
        <v>3.7728999999999999E-2</v>
      </c>
      <c r="FA38">
        <v>5.6632000000000002E-2</v>
      </c>
      <c r="FB38">
        <v>5.5972000000000001E-2</v>
      </c>
      <c r="FC38">
        <v>2.0837999999999999E-2</v>
      </c>
      <c r="FD38">
        <v>1.9591999999999998E-2</v>
      </c>
      <c r="FE38">
        <v>-4.4999999999999999E-4</v>
      </c>
      <c r="FF38">
        <v>-1.322E-3</v>
      </c>
      <c r="FG38">
        <v>-2.9610000000000001E-3</v>
      </c>
      <c r="FH38">
        <v>-2.3706000000000001E-2</v>
      </c>
      <c r="FI38">
        <v>-3.1195000000000001E-2</v>
      </c>
      <c r="FJ38">
        <v>-3.0986E-2</v>
      </c>
      <c r="FK38">
        <v>-1.8246999999999999E-2</v>
      </c>
      <c r="FL38">
        <v>6.2391000000000002E-2</v>
      </c>
      <c r="FM38">
        <v>6.0085E-2</v>
      </c>
      <c r="FN38">
        <v>5.8906E-2</v>
      </c>
      <c r="FO38">
        <v>5.67E-2</v>
      </c>
      <c r="FP38">
        <v>6.0062999999999998E-2</v>
      </c>
      <c r="FQ38">
        <v>7.9544000000000004E-2</v>
      </c>
      <c r="FR38">
        <v>7.4601000000000001E-2</v>
      </c>
      <c r="FS38">
        <v>-0.40140900000000002</v>
      </c>
      <c r="FT38">
        <v>-0.39502199999999998</v>
      </c>
      <c r="FU38">
        <v>-0.39175599999999999</v>
      </c>
      <c r="FV38">
        <v>-0.39050499999999999</v>
      </c>
      <c r="FW38">
        <v>-0.39623000000000003</v>
      </c>
      <c r="FX38">
        <v>-0.40980499999999997</v>
      </c>
      <c r="FY38">
        <v>-0.40034399999999998</v>
      </c>
      <c r="FZ38">
        <v>-1.2529159999999999</v>
      </c>
      <c r="GA38">
        <v>-1.224431</v>
      </c>
      <c r="GB38">
        <v>-1.2084649999999999</v>
      </c>
      <c r="GC38">
        <v>-1.204315</v>
      </c>
      <c r="GD38">
        <v>-1.230092</v>
      </c>
      <c r="GE38">
        <v>-1.2852790000000001</v>
      </c>
      <c r="GF38">
        <v>-1.2431509999999999</v>
      </c>
      <c r="GG38">
        <v>-0.70967100000000005</v>
      </c>
      <c r="GH38">
        <v>-0.64443700000000004</v>
      </c>
      <c r="GI38">
        <v>-0.62501799999999996</v>
      </c>
      <c r="GJ38">
        <v>-0.61886099999999999</v>
      </c>
      <c r="GK38">
        <v>-0.68581800000000004</v>
      </c>
      <c r="GL38">
        <v>-0.94828100000000004</v>
      </c>
      <c r="GM38">
        <v>-0.84292999999999996</v>
      </c>
      <c r="GN38">
        <v>-0.25426300000000002</v>
      </c>
      <c r="GO38">
        <v>-0.23278799999999999</v>
      </c>
      <c r="GP38">
        <v>-0.222666</v>
      </c>
      <c r="GQ38">
        <v>-0.21814700000000001</v>
      </c>
      <c r="GR38">
        <v>-0.23705799999999999</v>
      </c>
      <c r="GS38">
        <v>-0.28254099999999999</v>
      </c>
      <c r="GT38">
        <v>-0.25172299999999997</v>
      </c>
      <c r="GU38">
        <v>0.38122699999999998</v>
      </c>
      <c r="GV38">
        <v>0.330951</v>
      </c>
      <c r="GW38">
        <v>0.26251799999999997</v>
      </c>
      <c r="GX38">
        <v>0.20673800000000001</v>
      </c>
      <c r="GY38">
        <v>0.327436</v>
      </c>
      <c r="GZ38">
        <v>0.26585199999999998</v>
      </c>
      <c r="HA38">
        <v>0.23628299999999999</v>
      </c>
      <c r="HB38">
        <v>-25</v>
      </c>
      <c r="HC38">
        <v>-25</v>
      </c>
      <c r="HD38">
        <v>-30</v>
      </c>
      <c r="HE38">
        <v>-25</v>
      </c>
      <c r="HF38">
        <v>-25</v>
      </c>
      <c r="HG38">
        <v>0</v>
      </c>
      <c r="HH38">
        <v>0</v>
      </c>
      <c r="HI38">
        <v>-2.6494019999999998</v>
      </c>
      <c r="HJ38">
        <v>-2.6107330000000002</v>
      </c>
      <c r="HK38">
        <v>-2.5923419999999999</v>
      </c>
      <c r="HL38">
        <v>-2.5862769999999999</v>
      </c>
      <c r="HM38">
        <v>-2.6222539999999999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742.01800000000003</v>
      </c>
      <c r="HX38">
        <v>0</v>
      </c>
      <c r="HZ38">
        <v>741.97299999999996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766.21199999999999</v>
      </c>
      <c r="IJ38">
        <v>0</v>
      </c>
      <c r="IL38">
        <v>766.23299999999995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775.50800000000004</v>
      </c>
      <c r="IV38">
        <v>0</v>
      </c>
      <c r="IX38">
        <v>775.44500000000005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780.76</v>
      </c>
      <c r="JH38">
        <v>0</v>
      </c>
      <c r="JJ38">
        <v>780.94500000000005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754.49199999999996</v>
      </c>
      <c r="JT38">
        <v>0</v>
      </c>
      <c r="JV38">
        <v>754.59100000000001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738.38199999999995</v>
      </c>
      <c r="KF38">
        <v>0.10199999999999999</v>
      </c>
      <c r="KH38">
        <v>738.40599999999995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770.721</v>
      </c>
      <c r="KR38">
        <v>2.5000000000000001E-2</v>
      </c>
      <c r="KT38">
        <v>770.84900000000005</v>
      </c>
      <c r="KU38">
        <v>2.5000000000000001E-2</v>
      </c>
      <c r="KV38">
        <v>149.98395849780002</v>
      </c>
      <c r="KW38">
        <v>135.83629852600001</v>
      </c>
      <c r="KX38">
        <v>112.539913</v>
      </c>
      <c r="KY38">
        <v>100.82799405</v>
      </c>
      <c r="KZ38">
        <v>95.528483698199992</v>
      </c>
      <c r="LA38">
        <v>122.1767363248</v>
      </c>
      <c r="LB38">
        <v>105.53483431709999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-41.636187999999997</v>
      </c>
      <c r="LI38">
        <v>-10.168737599999998</v>
      </c>
      <c r="LJ38">
        <v>-66.106353991999995</v>
      </c>
      <c r="LK38">
        <v>-51.448141758000006</v>
      </c>
      <c r="LL38">
        <v>-42.015911119999998</v>
      </c>
      <c r="LM38">
        <v>-39.653275689999994</v>
      </c>
      <c r="LN38">
        <v>-30.477989484000002</v>
      </c>
      <c r="LO38">
        <v>13.043011292000003</v>
      </c>
      <c r="LP38">
        <v>-1.6720380949999984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66.235050000000001</v>
      </c>
      <c r="LY38">
        <v>65.268325000000004</v>
      </c>
      <c r="LZ38">
        <v>77.770259999999993</v>
      </c>
      <c r="MA38">
        <v>64.656925000000001</v>
      </c>
      <c r="MB38">
        <v>65.556349999999995</v>
      </c>
      <c r="MC38">
        <v>0</v>
      </c>
      <c r="MD38">
        <v>0</v>
      </c>
      <c r="ME38">
        <v>-42.746039145600008</v>
      </c>
      <c r="MF38">
        <v>-36.635341238199999</v>
      </c>
      <c r="MG38">
        <v>-34.364802177800001</v>
      </c>
      <c r="MH38">
        <v>-33.266439852300003</v>
      </c>
      <c r="MI38">
        <v>-39.660374867400002</v>
      </c>
      <c r="MJ38">
        <v>-54.269457833300002</v>
      </c>
      <c r="MK38">
        <v>-31.703777402</v>
      </c>
      <c r="ML38">
        <v>107.36661536020003</v>
      </c>
      <c r="MM38">
        <v>113.02114052979999</v>
      </c>
      <c r="MN38">
        <v>113.92945970219999</v>
      </c>
      <c r="MO38">
        <v>92.565203507700005</v>
      </c>
      <c r="MP38">
        <v>90.946469346799972</v>
      </c>
      <c r="MQ38">
        <v>39.3141017835</v>
      </c>
      <c r="MR38">
        <v>61.990281220099988</v>
      </c>
    </row>
    <row r="39" spans="1:356" x14ac:dyDescent="0.25">
      <c r="A39">
        <v>127</v>
      </c>
      <c r="B39" t="s">
        <v>420</v>
      </c>
      <c r="C39" s="3">
        <v>42830.11582175926</v>
      </c>
      <c r="D39">
        <v>55.198300000000003</v>
      </c>
      <c r="E39">
        <v>57.920300000000005</v>
      </c>
      <c r="F39">
        <v>93</v>
      </c>
      <c r="G39">
        <v>69</v>
      </c>
      <c r="H39">
        <v>1.1783999999999999</v>
      </c>
      <c r="I39">
        <v>719.4932</v>
      </c>
      <c r="J39">
        <v>27107</v>
      </c>
      <c r="K39">
        <v>30</v>
      </c>
      <c r="L39">
        <v>239715</v>
      </c>
      <c r="M39">
        <v>239897</v>
      </c>
      <c r="N39">
        <v>239988</v>
      </c>
      <c r="O39">
        <v>239996</v>
      </c>
      <c r="P39">
        <v>139311</v>
      </c>
      <c r="Q39">
        <v>139287</v>
      </c>
      <c r="R39">
        <v>221085</v>
      </c>
      <c r="S39">
        <v>221093</v>
      </c>
      <c r="T39">
        <v>220889</v>
      </c>
      <c r="U39">
        <v>220897</v>
      </c>
      <c r="V39">
        <v>215467</v>
      </c>
      <c r="W39">
        <v>215392</v>
      </c>
      <c r="X39">
        <v>216069</v>
      </c>
      <c r="Y39">
        <v>216051</v>
      </c>
      <c r="Z39">
        <v>294066</v>
      </c>
      <c r="AA39">
        <v>294017</v>
      </c>
      <c r="AB39">
        <v>1365.33</v>
      </c>
      <c r="AC39">
        <v>50398.011700000003</v>
      </c>
      <c r="AD39">
        <v>6</v>
      </c>
      <c r="AE39">
        <v>18.3062</v>
      </c>
      <c r="AF39">
        <v>18.3062</v>
      </c>
      <c r="AG39">
        <v>18.3062</v>
      </c>
      <c r="AH39">
        <v>152.4889</v>
      </c>
      <c r="AI39">
        <v>152.4889</v>
      </c>
      <c r="AJ39">
        <v>18.3062</v>
      </c>
      <c r="AK39">
        <v>18.3062</v>
      </c>
      <c r="AL39">
        <v>1261.9141</v>
      </c>
      <c r="AM39">
        <v>1154.568</v>
      </c>
      <c r="AN39">
        <v>1119.6666</v>
      </c>
      <c r="AO39">
        <v>905.23180000000002</v>
      </c>
      <c r="AP39">
        <v>1097.5273</v>
      </c>
      <c r="AQ39">
        <v>1023.2771</v>
      </c>
      <c r="AR39">
        <v>1001.9162</v>
      </c>
      <c r="AS39">
        <v>982.09939999999995</v>
      </c>
      <c r="AT39">
        <v>962.51769999999999</v>
      </c>
      <c r="AU39">
        <v>951.22709999999995</v>
      </c>
      <c r="AV39">
        <v>938.27099999999996</v>
      </c>
      <c r="AW39">
        <v>923.39200000000005</v>
      </c>
      <c r="AX39">
        <v>16.2</v>
      </c>
      <c r="AY39">
        <v>19.2</v>
      </c>
      <c r="AZ39">
        <v>32.244199999999999</v>
      </c>
      <c r="BA39">
        <v>19.944800000000001</v>
      </c>
      <c r="BB39">
        <v>12.5969</v>
      </c>
      <c r="BC39">
        <v>8.9181000000000008</v>
      </c>
      <c r="BD39">
        <v>6.4522000000000004</v>
      </c>
      <c r="BE39">
        <v>4.8212999999999999</v>
      </c>
      <c r="BF39">
        <v>3.6970000000000001</v>
      </c>
      <c r="BG39">
        <v>3.1638000000000002</v>
      </c>
      <c r="BH39">
        <v>3.2067000000000001</v>
      </c>
      <c r="BI39">
        <v>75.27</v>
      </c>
      <c r="BJ39">
        <v>118.97</v>
      </c>
      <c r="BK39">
        <v>122.84</v>
      </c>
      <c r="BL39">
        <v>188.31</v>
      </c>
      <c r="BM39">
        <v>176.62</v>
      </c>
      <c r="BN39">
        <v>268.35000000000002</v>
      </c>
      <c r="BO39">
        <v>243.9</v>
      </c>
      <c r="BP39">
        <v>375.03</v>
      </c>
      <c r="BQ39">
        <v>330.18</v>
      </c>
      <c r="BR39">
        <v>505.33</v>
      </c>
      <c r="BS39">
        <v>425.04</v>
      </c>
      <c r="BT39">
        <v>651.42999999999995</v>
      </c>
      <c r="BU39">
        <v>505.26</v>
      </c>
      <c r="BV39">
        <v>781.82</v>
      </c>
      <c r="BW39">
        <v>49.8</v>
      </c>
      <c r="BX39">
        <v>42.4</v>
      </c>
      <c r="BY39">
        <v>44.635899999999999</v>
      </c>
      <c r="BZ39">
        <v>-0.122222</v>
      </c>
      <c r="CA39">
        <v>0.34539999999999998</v>
      </c>
      <c r="CB39">
        <v>1.5920000000000001</v>
      </c>
      <c r="CC39">
        <v>8.5091999999999999</v>
      </c>
      <c r="CD39">
        <v>0.34539999999999998</v>
      </c>
      <c r="CE39">
        <v>1106361</v>
      </c>
      <c r="CF39">
        <v>1</v>
      </c>
      <c r="CI39">
        <v>4.0693000000000001</v>
      </c>
      <c r="CJ39">
        <v>7.4279000000000002</v>
      </c>
      <c r="CK39">
        <v>9.0371000000000006</v>
      </c>
      <c r="CL39">
        <v>11.1371</v>
      </c>
      <c r="CM39">
        <v>13.1793</v>
      </c>
      <c r="CN39">
        <v>17.820699999999999</v>
      </c>
      <c r="CO39">
        <v>4.4985999999999997</v>
      </c>
      <c r="CP39">
        <v>7.86</v>
      </c>
      <c r="CQ39">
        <v>9.5257000000000005</v>
      </c>
      <c r="CR39">
        <v>12.6386</v>
      </c>
      <c r="CS39">
        <v>14.8657</v>
      </c>
      <c r="CT39">
        <v>20.868600000000001</v>
      </c>
      <c r="CU39">
        <v>24.922699999999999</v>
      </c>
      <c r="CV39">
        <v>25.0107</v>
      </c>
      <c r="CW39">
        <v>25.087399999999999</v>
      </c>
      <c r="CX39">
        <v>18.096699999999998</v>
      </c>
      <c r="CY39">
        <v>17.842500000000001</v>
      </c>
      <c r="CZ39">
        <v>18.155100000000001</v>
      </c>
      <c r="DB39">
        <v>14483</v>
      </c>
      <c r="DC39">
        <v>535</v>
      </c>
      <c r="DD39">
        <v>5</v>
      </c>
      <c r="DF39" t="s">
        <v>533</v>
      </c>
      <c r="DG39">
        <v>312</v>
      </c>
      <c r="DH39">
        <v>1529</v>
      </c>
      <c r="DI39">
        <v>7</v>
      </c>
      <c r="DJ39">
        <v>3</v>
      </c>
      <c r="DK39">
        <v>35</v>
      </c>
      <c r="DL39">
        <v>31.166665999999999</v>
      </c>
      <c r="DM39">
        <v>-0.122222</v>
      </c>
      <c r="DN39">
        <v>2349.1212999999998</v>
      </c>
      <c r="DO39">
        <v>2166.4072000000001</v>
      </c>
      <c r="DP39">
        <v>1828.2072000000001</v>
      </c>
      <c r="DQ39">
        <v>1735.6285</v>
      </c>
      <c r="DR39">
        <v>1585.3286000000001</v>
      </c>
      <c r="DS39">
        <v>1611.6857</v>
      </c>
      <c r="DT39">
        <v>1374.8571999999999</v>
      </c>
      <c r="DU39">
        <v>88.65</v>
      </c>
      <c r="DV39">
        <v>96.278599999999997</v>
      </c>
      <c r="DW39">
        <v>111.9264</v>
      </c>
      <c r="DX39">
        <v>109.96639999999999</v>
      </c>
      <c r="DY39">
        <v>81.31</v>
      </c>
      <c r="DZ39">
        <v>64.406400000000005</v>
      </c>
      <c r="EA39">
        <v>37.631399999999999</v>
      </c>
      <c r="EB39">
        <v>32.244199999999999</v>
      </c>
      <c r="EC39">
        <v>19.944800000000001</v>
      </c>
      <c r="ED39">
        <v>12.5969</v>
      </c>
      <c r="EE39">
        <v>8.9181000000000008</v>
      </c>
      <c r="EF39">
        <v>6.4522000000000004</v>
      </c>
      <c r="EG39">
        <v>4.8212999999999999</v>
      </c>
      <c r="EH39">
        <v>3.6970000000000001</v>
      </c>
      <c r="EI39">
        <v>3.1638000000000002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5.3314E-2</v>
      </c>
      <c r="EY39">
        <v>4.3381999999999997E-2</v>
      </c>
      <c r="EZ39">
        <v>3.8322000000000002E-2</v>
      </c>
      <c r="FA39">
        <v>5.5604000000000001E-2</v>
      </c>
      <c r="FB39">
        <v>5.4935999999999999E-2</v>
      </c>
      <c r="FC39">
        <v>2.1503000000000001E-2</v>
      </c>
      <c r="FD39">
        <v>2.0031E-2</v>
      </c>
      <c r="FE39">
        <v>-4.4999999999999999E-4</v>
      </c>
      <c r="FF39">
        <v>-1.323E-3</v>
      </c>
      <c r="FG39">
        <v>-2.9629999999999999E-3</v>
      </c>
      <c r="FH39">
        <v>-2.3706000000000001E-2</v>
      </c>
      <c r="FI39">
        <v>-3.1199000000000001E-2</v>
      </c>
      <c r="FJ39">
        <v>-3.0314000000000001E-2</v>
      </c>
      <c r="FK39">
        <v>-1.7881999999999999E-2</v>
      </c>
      <c r="FL39">
        <v>6.2456999999999999E-2</v>
      </c>
      <c r="FM39">
        <v>6.0155E-2</v>
      </c>
      <c r="FN39">
        <v>5.8976000000000001E-2</v>
      </c>
      <c r="FO39">
        <v>5.6767999999999999E-2</v>
      </c>
      <c r="FP39">
        <v>6.0123999999999997E-2</v>
      </c>
      <c r="FQ39">
        <v>7.9602000000000006E-2</v>
      </c>
      <c r="FR39">
        <v>7.4712000000000001E-2</v>
      </c>
      <c r="FS39">
        <v>-0.40099699999999999</v>
      </c>
      <c r="FT39">
        <v>-0.39445799999999998</v>
      </c>
      <c r="FU39">
        <v>-0.39117200000000002</v>
      </c>
      <c r="FV39">
        <v>-0.38991100000000001</v>
      </c>
      <c r="FW39">
        <v>-0.39588400000000001</v>
      </c>
      <c r="FX39">
        <v>-0.40967500000000001</v>
      </c>
      <c r="FY39">
        <v>-0.39956199999999997</v>
      </c>
      <c r="FZ39">
        <v>-1.2526040000000001</v>
      </c>
      <c r="GA39">
        <v>-1.22343</v>
      </c>
      <c r="GB39">
        <v>-1.2073659999999999</v>
      </c>
      <c r="GC39">
        <v>-1.2031670000000001</v>
      </c>
      <c r="GD39">
        <v>-1.2300469999999999</v>
      </c>
      <c r="GE39">
        <v>-1.2856339999999999</v>
      </c>
      <c r="GF39">
        <v>-1.240653</v>
      </c>
      <c r="GG39">
        <v>-0.70950400000000002</v>
      </c>
      <c r="GH39">
        <v>-0.64477300000000004</v>
      </c>
      <c r="GI39">
        <v>-0.62539699999999998</v>
      </c>
      <c r="GJ39">
        <v>-0.61926400000000004</v>
      </c>
      <c r="GK39">
        <v>-0.68545</v>
      </c>
      <c r="GL39">
        <v>-0.94659800000000005</v>
      </c>
      <c r="GM39">
        <v>-0.84391499999999997</v>
      </c>
      <c r="GN39">
        <v>-0.25410100000000002</v>
      </c>
      <c r="GO39">
        <v>-0.23214000000000001</v>
      </c>
      <c r="GP39">
        <v>-0.22195999999999999</v>
      </c>
      <c r="GQ39">
        <v>-0.217416</v>
      </c>
      <c r="GR39">
        <v>-0.237092</v>
      </c>
      <c r="GS39">
        <v>-0.28357599999999999</v>
      </c>
      <c r="GT39">
        <v>-0.25060900000000003</v>
      </c>
      <c r="GU39">
        <v>0.38065199999999999</v>
      </c>
      <c r="GV39">
        <v>0.33129500000000001</v>
      </c>
      <c r="GW39">
        <v>0.263457</v>
      </c>
      <c r="GX39">
        <v>0.20779700000000001</v>
      </c>
      <c r="GY39">
        <v>0.32865899999999998</v>
      </c>
      <c r="GZ39">
        <v>0.26527499999999998</v>
      </c>
      <c r="HA39">
        <v>0.235592</v>
      </c>
      <c r="HB39">
        <v>-25</v>
      </c>
      <c r="HC39">
        <v>-25</v>
      </c>
      <c r="HD39">
        <v>-30</v>
      </c>
      <c r="HE39">
        <v>-25</v>
      </c>
      <c r="HF39">
        <v>-25</v>
      </c>
      <c r="HG39">
        <v>-10</v>
      </c>
      <c r="HH39">
        <v>10</v>
      </c>
      <c r="HI39">
        <v>-2.649019</v>
      </c>
      <c r="HJ39">
        <v>-2.610398</v>
      </c>
      <c r="HK39">
        <v>-2.5921419999999999</v>
      </c>
      <c r="HL39">
        <v>-2.5860949999999998</v>
      </c>
      <c r="HM39">
        <v>-2.6220880000000002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742.01800000000003</v>
      </c>
      <c r="HX39">
        <v>0</v>
      </c>
      <c r="HZ39">
        <v>741.97299999999996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766.21199999999999</v>
      </c>
      <c r="IJ39">
        <v>0</v>
      </c>
      <c r="IL39">
        <v>766.23299999999995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775.50800000000004</v>
      </c>
      <c r="IV39">
        <v>0</v>
      </c>
      <c r="IX39">
        <v>775.44500000000005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780.76</v>
      </c>
      <c r="JH39">
        <v>0</v>
      </c>
      <c r="JJ39">
        <v>780.94500000000005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754.49199999999996</v>
      </c>
      <c r="JT39">
        <v>0</v>
      </c>
      <c r="JV39">
        <v>754.59100000000001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738.38199999999995</v>
      </c>
      <c r="KF39">
        <v>0.10199999999999999</v>
      </c>
      <c r="KH39">
        <v>738.40599999999995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770.721</v>
      </c>
      <c r="KR39">
        <v>2.5000000000000001E-2</v>
      </c>
      <c r="KT39">
        <v>770.84900000000005</v>
      </c>
      <c r="KU39">
        <v>2.5000000000000001E-2</v>
      </c>
      <c r="KV39">
        <v>146.71906903409999</v>
      </c>
      <c r="KW39">
        <v>130.32022511600002</v>
      </c>
      <c r="KX39">
        <v>107.82034782720001</v>
      </c>
      <c r="KY39">
        <v>98.528158688000005</v>
      </c>
      <c r="KZ39">
        <v>95.316296746399999</v>
      </c>
      <c r="LA39">
        <v>128.29340509140002</v>
      </c>
      <c r="LB39">
        <v>102.71833112639999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-41.622979999999998</v>
      </c>
      <c r="LI39">
        <v>-10.1488748</v>
      </c>
      <c r="LJ39">
        <v>-66.217657856000002</v>
      </c>
      <c r="LK39">
        <v>-51.456242369999998</v>
      </c>
      <c r="LL39">
        <v>-42.691254393999998</v>
      </c>
      <c r="LM39">
        <v>-38.378620966</v>
      </c>
      <c r="LN39">
        <v>-29.197625638999995</v>
      </c>
      <c r="LO39">
        <v>11.327721173999999</v>
      </c>
      <c r="LP39">
        <v>-2.6661632970000024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66.225475000000003</v>
      </c>
      <c r="LY39">
        <v>65.259950000000003</v>
      </c>
      <c r="LZ39">
        <v>77.764259999999993</v>
      </c>
      <c r="MA39">
        <v>64.652374999999992</v>
      </c>
      <c r="MB39">
        <v>65.552199999999999</v>
      </c>
      <c r="MC39">
        <v>0</v>
      </c>
      <c r="MD39">
        <v>0</v>
      </c>
      <c r="ME39">
        <v>-62.897529600000006</v>
      </c>
      <c r="MF39">
        <v>-62.077841757800002</v>
      </c>
      <c r="MG39">
        <v>-69.998434780799997</v>
      </c>
      <c r="MH39">
        <v>-68.098232729599999</v>
      </c>
      <c r="MI39">
        <v>-55.733939500000005</v>
      </c>
      <c r="MJ39">
        <v>-60.966969427200006</v>
      </c>
      <c r="MK39">
        <v>-31.757702930999997</v>
      </c>
      <c r="ML39">
        <v>83.829356578099976</v>
      </c>
      <c r="MM39">
        <v>82.046090988200035</v>
      </c>
      <c r="MN39">
        <v>72.894918652399994</v>
      </c>
      <c r="MO39">
        <v>56.703679992399998</v>
      </c>
      <c r="MP39">
        <v>75.936931607399984</v>
      </c>
      <c r="MQ39">
        <v>37.031176838200018</v>
      </c>
      <c r="MR39">
        <v>58.145590098399992</v>
      </c>
    </row>
    <row r="40" spans="1:356" x14ac:dyDescent="0.25">
      <c r="A40">
        <v>127</v>
      </c>
      <c r="B40" t="s">
        <v>421</v>
      </c>
      <c r="C40" s="3">
        <v>42830.117465277777</v>
      </c>
      <c r="D40">
        <v>55.4499</v>
      </c>
      <c r="E40">
        <v>58.282600000000002</v>
      </c>
      <c r="F40">
        <v>72</v>
      </c>
      <c r="G40">
        <v>69</v>
      </c>
      <c r="H40">
        <v>1.1783999999999999</v>
      </c>
      <c r="I40">
        <v>716.70209999999997</v>
      </c>
      <c r="J40">
        <v>26949</v>
      </c>
      <c r="K40">
        <v>30</v>
      </c>
      <c r="L40">
        <v>239715</v>
      </c>
      <c r="M40">
        <v>239897</v>
      </c>
      <c r="N40">
        <v>239988</v>
      </c>
      <c r="O40">
        <v>239996</v>
      </c>
      <c r="P40">
        <v>139311</v>
      </c>
      <c r="Q40">
        <v>139287</v>
      </c>
      <c r="R40">
        <v>221085</v>
      </c>
      <c r="S40">
        <v>221093</v>
      </c>
      <c r="T40">
        <v>220889</v>
      </c>
      <c r="U40">
        <v>220897</v>
      </c>
      <c r="V40">
        <v>215467</v>
      </c>
      <c r="W40">
        <v>215392</v>
      </c>
      <c r="X40">
        <v>216069</v>
      </c>
      <c r="Y40">
        <v>216051</v>
      </c>
      <c r="Z40">
        <v>294066</v>
      </c>
      <c r="AA40">
        <v>294017</v>
      </c>
      <c r="AB40">
        <v>1365.33</v>
      </c>
      <c r="AC40">
        <v>50425.722699999998</v>
      </c>
      <c r="AD40">
        <v>6</v>
      </c>
      <c r="AE40">
        <v>19.011600000000001</v>
      </c>
      <c r="AF40">
        <v>19.011600000000001</v>
      </c>
      <c r="AG40">
        <v>19.011600000000001</v>
      </c>
      <c r="AH40">
        <v>153.1943</v>
      </c>
      <c r="AI40">
        <v>153.1943</v>
      </c>
      <c r="AJ40">
        <v>19.011600000000001</v>
      </c>
      <c r="AK40">
        <v>19.011600000000001</v>
      </c>
      <c r="AL40">
        <v>1226.7578000000001</v>
      </c>
      <c r="AM40">
        <v>1135.1170999999999</v>
      </c>
      <c r="AN40">
        <v>1074.1666</v>
      </c>
      <c r="AO40">
        <v>892.40449999999998</v>
      </c>
      <c r="AP40">
        <v>1087.9503</v>
      </c>
      <c r="AQ40">
        <v>1013.4222</v>
      </c>
      <c r="AR40">
        <v>991.32640000000004</v>
      </c>
      <c r="AS40">
        <v>970.87879999999996</v>
      </c>
      <c r="AT40">
        <v>950.57399999999996</v>
      </c>
      <c r="AU40">
        <v>937.80539999999996</v>
      </c>
      <c r="AV40">
        <v>923.16399999999999</v>
      </c>
      <c r="AW40">
        <v>907.83109999999999</v>
      </c>
      <c r="AX40">
        <v>16.399999999999999</v>
      </c>
      <c r="AY40">
        <v>17.600000000000001</v>
      </c>
      <c r="AZ40">
        <v>32.803199999999997</v>
      </c>
      <c r="BA40">
        <v>20.549499999999998</v>
      </c>
      <c r="BB40">
        <v>12.8719</v>
      </c>
      <c r="BC40">
        <v>9.0099</v>
      </c>
      <c r="BD40">
        <v>6.43</v>
      </c>
      <c r="BE40">
        <v>4.7629999999999999</v>
      </c>
      <c r="BF40">
        <v>3.7201</v>
      </c>
      <c r="BG40">
        <v>3.1564000000000001</v>
      </c>
      <c r="BH40">
        <v>3.2019000000000002</v>
      </c>
      <c r="BI40">
        <v>72.989999999999995</v>
      </c>
      <c r="BJ40">
        <v>118.09</v>
      </c>
      <c r="BK40">
        <v>118.49</v>
      </c>
      <c r="BL40">
        <v>188.31</v>
      </c>
      <c r="BM40">
        <v>171.54</v>
      </c>
      <c r="BN40">
        <v>271.81</v>
      </c>
      <c r="BO40">
        <v>237.74</v>
      </c>
      <c r="BP40">
        <v>380.68</v>
      </c>
      <c r="BQ40">
        <v>321.97000000000003</v>
      </c>
      <c r="BR40">
        <v>515.05999999999995</v>
      </c>
      <c r="BS40">
        <v>416.5</v>
      </c>
      <c r="BT40">
        <v>656.97</v>
      </c>
      <c r="BU40">
        <v>498.7</v>
      </c>
      <c r="BV40">
        <v>780.89</v>
      </c>
      <c r="BW40">
        <v>49.3</v>
      </c>
      <c r="BX40">
        <v>42.4</v>
      </c>
      <c r="BY40">
        <v>43.081800000000001</v>
      </c>
      <c r="BZ40">
        <v>10.722222</v>
      </c>
      <c r="CA40">
        <v>8.5609000000000002</v>
      </c>
      <c r="CB40">
        <v>8.5609000000000002</v>
      </c>
      <c r="CC40">
        <v>0.2099</v>
      </c>
      <c r="CD40">
        <v>8.5609000000000002</v>
      </c>
      <c r="CE40">
        <v>1106439</v>
      </c>
      <c r="CF40">
        <v>2</v>
      </c>
      <c r="CI40">
        <v>4.1570999999999998</v>
      </c>
      <c r="CJ40">
        <v>7.3379000000000003</v>
      </c>
      <c r="CK40">
        <v>8.9829000000000008</v>
      </c>
      <c r="CL40">
        <v>11.1571</v>
      </c>
      <c r="CM40">
        <v>13.2614</v>
      </c>
      <c r="CN40">
        <v>17.4207</v>
      </c>
      <c r="CO40">
        <v>4.4527999999999999</v>
      </c>
      <c r="CP40">
        <v>7.5597000000000003</v>
      </c>
      <c r="CQ40">
        <v>9.1486000000000001</v>
      </c>
      <c r="CR40">
        <v>12.473599999999999</v>
      </c>
      <c r="CS40">
        <v>14.379200000000001</v>
      </c>
      <c r="CT40">
        <v>20.4819</v>
      </c>
      <c r="CU40">
        <v>24.935600000000001</v>
      </c>
      <c r="CV40">
        <v>24.9526</v>
      </c>
      <c r="CW40">
        <v>25.010999999999999</v>
      </c>
      <c r="CX40">
        <v>18.059200000000001</v>
      </c>
      <c r="CY40">
        <v>17.896599999999999</v>
      </c>
      <c r="CZ40">
        <v>17.962399999999999</v>
      </c>
      <c r="DB40">
        <v>14483</v>
      </c>
      <c r="DC40">
        <v>535</v>
      </c>
      <c r="DD40">
        <v>6</v>
      </c>
      <c r="DF40" t="s">
        <v>533</v>
      </c>
      <c r="DG40">
        <v>312</v>
      </c>
      <c r="DH40">
        <v>1529</v>
      </c>
      <c r="DI40">
        <v>7</v>
      </c>
      <c r="DJ40">
        <v>3</v>
      </c>
      <c r="DK40">
        <v>35</v>
      </c>
      <c r="DL40">
        <v>33</v>
      </c>
      <c r="DM40">
        <v>10.722222</v>
      </c>
      <c r="DN40">
        <v>2379.7856000000002</v>
      </c>
      <c r="DO40">
        <v>2259.9643999999998</v>
      </c>
      <c r="DP40">
        <v>2014.85</v>
      </c>
      <c r="DQ40">
        <v>1879.4142999999999</v>
      </c>
      <c r="DR40">
        <v>1660.25</v>
      </c>
      <c r="DS40">
        <v>1586.0427999999999</v>
      </c>
      <c r="DT40">
        <v>1656.6143</v>
      </c>
      <c r="DU40">
        <v>100.31570000000001</v>
      </c>
      <c r="DV40">
        <v>108.3721</v>
      </c>
      <c r="DW40">
        <v>123.3321</v>
      </c>
      <c r="DX40">
        <v>122.0514</v>
      </c>
      <c r="DY40">
        <v>84.809299999999993</v>
      </c>
      <c r="DZ40">
        <v>62.975000000000001</v>
      </c>
      <c r="EA40">
        <v>39.406399999999998</v>
      </c>
      <c r="EB40">
        <v>32.803199999999997</v>
      </c>
      <c r="EC40">
        <v>20.549499999999998</v>
      </c>
      <c r="ED40">
        <v>12.8719</v>
      </c>
      <c r="EE40">
        <v>9.0099</v>
      </c>
      <c r="EF40">
        <v>6.43</v>
      </c>
      <c r="EG40">
        <v>4.7629999999999999</v>
      </c>
      <c r="EH40">
        <v>3.7201</v>
      </c>
      <c r="EI40">
        <v>3.1564000000000001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5.3860999999999999E-2</v>
      </c>
      <c r="EY40">
        <v>4.3672000000000002E-2</v>
      </c>
      <c r="EZ40">
        <v>3.8979E-2</v>
      </c>
      <c r="FA40">
        <v>5.4820000000000001E-2</v>
      </c>
      <c r="FB40">
        <v>5.4167E-2</v>
      </c>
      <c r="FC40">
        <v>2.1160999999999999E-2</v>
      </c>
      <c r="FD40">
        <v>1.9571000000000002E-2</v>
      </c>
      <c r="FE40">
        <v>-4.5100000000000001E-4</v>
      </c>
      <c r="FF40">
        <v>-1.3240000000000001E-3</v>
      </c>
      <c r="FG40">
        <v>-2.967E-3</v>
      </c>
      <c r="FH40">
        <v>-2.3712E-2</v>
      </c>
      <c r="FI40">
        <v>-3.1206000000000001E-2</v>
      </c>
      <c r="FJ40">
        <v>-2.9655999999999998E-2</v>
      </c>
      <c r="FK40">
        <v>-1.7489000000000001E-2</v>
      </c>
      <c r="FL40">
        <v>6.2384000000000002E-2</v>
      </c>
      <c r="FM40">
        <v>6.0076999999999998E-2</v>
      </c>
      <c r="FN40">
        <v>5.8889999999999998E-2</v>
      </c>
      <c r="FO40">
        <v>5.6681000000000002E-2</v>
      </c>
      <c r="FP40">
        <v>6.0042999999999999E-2</v>
      </c>
      <c r="FQ40">
        <v>7.9504000000000005E-2</v>
      </c>
      <c r="FR40">
        <v>7.4487999999999999E-2</v>
      </c>
      <c r="FS40">
        <v>-0.40137499999999998</v>
      </c>
      <c r="FT40">
        <v>-0.39500099999999999</v>
      </c>
      <c r="FU40">
        <v>-0.39194600000000002</v>
      </c>
      <c r="FV40">
        <v>-0.39078200000000002</v>
      </c>
      <c r="FW40">
        <v>-0.39652300000000001</v>
      </c>
      <c r="FX40">
        <v>-0.40990700000000002</v>
      </c>
      <c r="FY40">
        <v>-0.401341</v>
      </c>
      <c r="FZ40">
        <v>-1.2525059999999999</v>
      </c>
      <c r="GA40">
        <v>-1.2240789999999999</v>
      </c>
      <c r="GB40">
        <v>-1.2090369999999999</v>
      </c>
      <c r="GC40">
        <v>-1.2052659999999999</v>
      </c>
      <c r="GD40">
        <v>-1.2311179999999999</v>
      </c>
      <c r="GE40">
        <v>-1.282953</v>
      </c>
      <c r="GF40">
        <v>-1.2450319999999999</v>
      </c>
      <c r="GG40">
        <v>-0.71005600000000002</v>
      </c>
      <c r="GH40">
        <v>-0.64475000000000005</v>
      </c>
      <c r="GI40">
        <v>-0.62469399999999997</v>
      </c>
      <c r="GJ40">
        <v>-0.61829000000000001</v>
      </c>
      <c r="GK40">
        <v>-0.68515199999999998</v>
      </c>
      <c r="GL40">
        <v>-0.94727499999999998</v>
      </c>
      <c r="GM40">
        <v>-0.83881300000000003</v>
      </c>
      <c r="GN40">
        <v>-0.25393700000000002</v>
      </c>
      <c r="GO40">
        <v>-0.23252400000000001</v>
      </c>
      <c r="GP40">
        <v>-0.223055</v>
      </c>
      <c r="GQ40">
        <v>-0.21879299999999999</v>
      </c>
      <c r="GR40">
        <v>-0.23780499999999999</v>
      </c>
      <c r="GS40">
        <v>-0.28345599999999999</v>
      </c>
      <c r="GT40">
        <v>-0.25526500000000002</v>
      </c>
      <c r="GU40">
        <v>0.382407</v>
      </c>
      <c r="GV40">
        <v>0.33607399999999998</v>
      </c>
      <c r="GW40">
        <v>0.26636399999999999</v>
      </c>
      <c r="GX40">
        <v>0.20955299999999999</v>
      </c>
      <c r="GY40">
        <v>0.33189400000000002</v>
      </c>
      <c r="GZ40">
        <v>0.267598</v>
      </c>
      <c r="HA40">
        <v>0.23524600000000001</v>
      </c>
      <c r="HB40">
        <v>-25</v>
      </c>
      <c r="HC40">
        <v>-25</v>
      </c>
      <c r="HD40">
        <v>-30</v>
      </c>
      <c r="HE40">
        <v>-25</v>
      </c>
      <c r="HF40">
        <v>-25</v>
      </c>
      <c r="HG40">
        <v>-20</v>
      </c>
      <c r="HH40">
        <v>20</v>
      </c>
      <c r="HI40">
        <v>-2.6498240000000002</v>
      </c>
      <c r="HJ40">
        <v>-2.611151</v>
      </c>
      <c r="HK40">
        <v>-2.5927600000000002</v>
      </c>
      <c r="HL40">
        <v>-2.5867070000000001</v>
      </c>
      <c r="HM40">
        <v>-2.6227170000000002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742.01800000000003</v>
      </c>
      <c r="HX40">
        <v>0</v>
      </c>
      <c r="HZ40">
        <v>741.97299999999996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766.21199999999999</v>
      </c>
      <c r="IJ40">
        <v>0</v>
      </c>
      <c r="IL40">
        <v>766.23299999999995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775.50800000000004</v>
      </c>
      <c r="IV40">
        <v>0</v>
      </c>
      <c r="IX40">
        <v>775.44500000000005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780.76</v>
      </c>
      <c r="JH40">
        <v>0</v>
      </c>
      <c r="JJ40">
        <v>780.94500000000005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754.49199999999996</v>
      </c>
      <c r="JT40">
        <v>0</v>
      </c>
      <c r="JV40">
        <v>754.59100000000001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738.38199999999995</v>
      </c>
      <c r="KF40">
        <v>0.10199999999999999</v>
      </c>
      <c r="KH40">
        <v>738.40599999999995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770.721</v>
      </c>
      <c r="KR40">
        <v>2.5000000000000001E-2</v>
      </c>
      <c r="KT40">
        <v>770.84900000000005</v>
      </c>
      <c r="KU40">
        <v>2.5000000000000001E-2</v>
      </c>
      <c r="KV40">
        <v>148.46054487040001</v>
      </c>
      <c r="KW40">
        <v>135.77188125879999</v>
      </c>
      <c r="KX40">
        <v>118.65451649999999</v>
      </c>
      <c r="KY40">
        <v>106.5270819383</v>
      </c>
      <c r="KZ40">
        <v>99.686390750000001</v>
      </c>
      <c r="LA40">
        <v>126.0967467712</v>
      </c>
      <c r="LB40">
        <v>123.3978859784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-41.646551199999998</v>
      </c>
      <c r="LI40">
        <v>-10.194061399999999</v>
      </c>
      <c r="LJ40">
        <v>-66.896345459999992</v>
      </c>
      <c r="LK40">
        <v>-51.837297492000005</v>
      </c>
      <c r="LL40">
        <v>-43.539840443999999</v>
      </c>
      <c r="LM40">
        <v>-37.493414727999998</v>
      </c>
      <c r="LN40">
        <v>-28.267700397999995</v>
      </c>
      <c r="LO40">
        <v>10.898685734999999</v>
      </c>
      <c r="LP40">
        <v>-2.5921566240000007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66.24560000000001</v>
      </c>
      <c r="LY40">
        <v>65.278774999999996</v>
      </c>
      <c r="LZ40">
        <v>77.782800000000009</v>
      </c>
      <c r="MA40">
        <v>64.667675000000003</v>
      </c>
      <c r="MB40">
        <v>65.567925000000002</v>
      </c>
      <c r="MC40">
        <v>0</v>
      </c>
      <c r="MD40">
        <v>0</v>
      </c>
      <c r="ME40">
        <v>-71.229764679200002</v>
      </c>
      <c r="MF40">
        <v>-69.872911475000009</v>
      </c>
      <c r="MG40">
        <v>-77.044822877399994</v>
      </c>
      <c r="MH40">
        <v>-75.463160106000004</v>
      </c>
      <c r="MI40">
        <v>-58.107261513599994</v>
      </c>
      <c r="MJ40">
        <v>-59.654643125</v>
      </c>
      <c r="MK40">
        <v>-33.054600603200001</v>
      </c>
      <c r="ML40">
        <v>76.580034731200044</v>
      </c>
      <c r="MM40">
        <v>79.340447291799975</v>
      </c>
      <c r="MN40">
        <v>75.852653178599994</v>
      </c>
      <c r="MO40">
        <v>58.238182104299995</v>
      </c>
      <c r="MP40">
        <v>78.879353838400007</v>
      </c>
      <c r="MQ40">
        <v>35.694238181199999</v>
      </c>
      <c r="MR40">
        <v>77.557067351200004</v>
      </c>
    </row>
    <row r="41" spans="1:356" x14ac:dyDescent="0.25">
      <c r="A41">
        <v>127</v>
      </c>
      <c r="B41" t="s">
        <v>422</v>
      </c>
      <c r="C41" s="3">
        <v>42830.119293981479</v>
      </c>
      <c r="D41">
        <v>55.480699999999999</v>
      </c>
      <c r="E41">
        <v>58.436199999999999</v>
      </c>
      <c r="F41">
        <v>89</v>
      </c>
      <c r="G41">
        <v>70</v>
      </c>
      <c r="H41">
        <v>1.1783999999999999</v>
      </c>
      <c r="I41">
        <v>714.83910000000003</v>
      </c>
      <c r="J41">
        <v>26922</v>
      </c>
      <c r="K41">
        <v>30</v>
      </c>
      <c r="L41">
        <v>239715</v>
      </c>
      <c r="M41">
        <v>239897</v>
      </c>
      <c r="N41">
        <v>239988</v>
      </c>
      <c r="O41">
        <v>239996</v>
      </c>
      <c r="P41">
        <v>139311</v>
      </c>
      <c r="Q41">
        <v>139287</v>
      </c>
      <c r="R41">
        <v>221085</v>
      </c>
      <c r="S41">
        <v>221093</v>
      </c>
      <c r="T41">
        <v>220889</v>
      </c>
      <c r="U41">
        <v>220897</v>
      </c>
      <c r="V41">
        <v>215467</v>
      </c>
      <c r="W41">
        <v>215392</v>
      </c>
      <c r="X41">
        <v>216069</v>
      </c>
      <c r="Y41">
        <v>216051</v>
      </c>
      <c r="Z41">
        <v>294066</v>
      </c>
      <c r="AA41">
        <v>294017</v>
      </c>
      <c r="AB41">
        <v>1365.33</v>
      </c>
      <c r="AC41">
        <v>50453.449200000003</v>
      </c>
      <c r="AD41">
        <v>6</v>
      </c>
      <c r="AE41">
        <v>19.715199999999999</v>
      </c>
      <c r="AF41">
        <v>19.715199999999999</v>
      </c>
      <c r="AG41">
        <v>19.715199999999999</v>
      </c>
      <c r="AH41">
        <v>153.89789999999999</v>
      </c>
      <c r="AI41">
        <v>153.89789999999999</v>
      </c>
      <c r="AJ41">
        <v>19.715199999999999</v>
      </c>
      <c r="AK41">
        <v>19.715199999999999</v>
      </c>
      <c r="AL41">
        <v>1264.2578000000001</v>
      </c>
      <c r="AM41">
        <v>1156.6183000000001</v>
      </c>
      <c r="AN41">
        <v>1120.1666</v>
      </c>
      <c r="AO41">
        <v>897.01319999999998</v>
      </c>
      <c r="AP41">
        <v>1097.7174</v>
      </c>
      <c r="AQ41">
        <v>1020.0168</v>
      </c>
      <c r="AR41">
        <v>996.85760000000005</v>
      </c>
      <c r="AS41">
        <v>975.7636</v>
      </c>
      <c r="AT41">
        <v>955.07370000000003</v>
      </c>
      <c r="AU41">
        <v>942.79459999999995</v>
      </c>
      <c r="AV41">
        <v>928.88499999999999</v>
      </c>
      <c r="AW41">
        <v>913.13250000000005</v>
      </c>
      <c r="AX41">
        <v>15.8</v>
      </c>
      <c r="AY41">
        <v>19.399999999999999</v>
      </c>
      <c r="AZ41">
        <v>32.237000000000002</v>
      </c>
      <c r="BA41">
        <v>19.892199999999999</v>
      </c>
      <c r="BB41">
        <v>12.5601</v>
      </c>
      <c r="BC41">
        <v>8.8468999999999998</v>
      </c>
      <c r="BD41">
        <v>6.3830999999999998</v>
      </c>
      <c r="BE41">
        <v>4.7587999999999999</v>
      </c>
      <c r="BF41">
        <v>3.6831999999999998</v>
      </c>
      <c r="BG41">
        <v>3.1617999999999999</v>
      </c>
      <c r="BH41">
        <v>3.1999</v>
      </c>
      <c r="BI41">
        <v>71.099999999999994</v>
      </c>
      <c r="BJ41">
        <v>117.45</v>
      </c>
      <c r="BK41">
        <v>115.99</v>
      </c>
      <c r="BL41">
        <v>186.44</v>
      </c>
      <c r="BM41">
        <v>167.64</v>
      </c>
      <c r="BN41">
        <v>268</v>
      </c>
      <c r="BO41">
        <v>232.26</v>
      </c>
      <c r="BP41">
        <v>373.36</v>
      </c>
      <c r="BQ41">
        <v>314.75</v>
      </c>
      <c r="BR41">
        <v>500.96</v>
      </c>
      <c r="BS41">
        <v>406.67</v>
      </c>
      <c r="BT41">
        <v>642.98</v>
      </c>
      <c r="BU41">
        <v>480.12</v>
      </c>
      <c r="BV41">
        <v>769.02</v>
      </c>
      <c r="BW41">
        <v>48</v>
      </c>
      <c r="BX41">
        <v>42.4</v>
      </c>
      <c r="BY41">
        <v>45.475499999999997</v>
      </c>
      <c r="BZ41">
        <v>3.7333340000000002</v>
      </c>
      <c r="CA41">
        <v>3.528</v>
      </c>
      <c r="CB41">
        <v>9.2708999999999993</v>
      </c>
      <c r="CC41">
        <v>20.7471</v>
      </c>
      <c r="CD41">
        <v>3.528</v>
      </c>
      <c r="CE41">
        <v>1106362</v>
      </c>
      <c r="CF41">
        <v>1</v>
      </c>
      <c r="CI41">
        <v>4.1757</v>
      </c>
      <c r="CJ41">
        <v>7.5392999999999999</v>
      </c>
      <c r="CK41">
        <v>9.1792999999999996</v>
      </c>
      <c r="CL41">
        <v>11.3079</v>
      </c>
      <c r="CM41">
        <v>13.424300000000001</v>
      </c>
      <c r="CN41">
        <v>18.334299999999999</v>
      </c>
      <c r="CO41">
        <v>4.4595000000000002</v>
      </c>
      <c r="CP41">
        <v>7.8823999999999996</v>
      </c>
      <c r="CQ41">
        <v>9.3338000000000001</v>
      </c>
      <c r="CR41">
        <v>12.3338</v>
      </c>
      <c r="CS41">
        <v>14.037800000000001</v>
      </c>
      <c r="CT41">
        <v>20.985099999999999</v>
      </c>
      <c r="CU41">
        <v>24.906600000000001</v>
      </c>
      <c r="CV41">
        <v>25.043399999999998</v>
      </c>
      <c r="CW41">
        <v>25.038699999999999</v>
      </c>
      <c r="CX41">
        <v>17.994599999999998</v>
      </c>
      <c r="CY41">
        <v>17.7654</v>
      </c>
      <c r="CZ41">
        <v>18.160900000000002</v>
      </c>
      <c r="DB41">
        <v>14483</v>
      </c>
      <c r="DC41">
        <v>535</v>
      </c>
      <c r="DD41">
        <v>7</v>
      </c>
      <c r="DF41" t="s">
        <v>533</v>
      </c>
      <c r="DG41">
        <v>312</v>
      </c>
      <c r="DH41">
        <v>1529</v>
      </c>
      <c r="DI41">
        <v>7</v>
      </c>
      <c r="DJ41">
        <v>3</v>
      </c>
      <c r="DK41">
        <v>35</v>
      </c>
      <c r="DL41">
        <v>29.666665999999999</v>
      </c>
      <c r="DM41">
        <v>3.7333340000000002</v>
      </c>
      <c r="DN41">
        <v>2360.9569999999999</v>
      </c>
      <c r="DO41">
        <v>2197.4785000000002</v>
      </c>
      <c r="DP41">
        <v>1886.0571</v>
      </c>
      <c r="DQ41">
        <v>1787.2786000000001</v>
      </c>
      <c r="DR41">
        <v>1592.15</v>
      </c>
      <c r="DS41">
        <v>1605.0358000000001</v>
      </c>
      <c r="DT41">
        <v>1454.2213999999999</v>
      </c>
      <c r="DU41">
        <v>104.10209999999999</v>
      </c>
      <c r="DV41">
        <v>114.8729</v>
      </c>
      <c r="DW41">
        <v>123.52209999999999</v>
      </c>
      <c r="DX41">
        <v>123.14</v>
      </c>
      <c r="DY41">
        <v>87.469300000000004</v>
      </c>
      <c r="DZ41">
        <v>65.143600000000006</v>
      </c>
      <c r="EA41">
        <v>49.473599999999998</v>
      </c>
      <c r="EB41">
        <v>32.237000000000002</v>
      </c>
      <c r="EC41">
        <v>19.892199999999999</v>
      </c>
      <c r="ED41">
        <v>12.5601</v>
      </c>
      <c r="EE41">
        <v>8.8468999999999998</v>
      </c>
      <c r="EF41">
        <v>6.3830999999999998</v>
      </c>
      <c r="EG41">
        <v>4.7587999999999999</v>
      </c>
      <c r="EH41">
        <v>3.6831999999999998</v>
      </c>
      <c r="EI41">
        <v>3.1617999999999999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5.3705000000000003E-2</v>
      </c>
      <c r="EY41">
        <v>4.3424999999999998E-2</v>
      </c>
      <c r="EZ41">
        <v>3.7830999999999997E-2</v>
      </c>
      <c r="FA41">
        <v>5.3931E-2</v>
      </c>
      <c r="FB41">
        <v>5.3259000000000001E-2</v>
      </c>
      <c r="FC41">
        <v>2.1034000000000001E-2</v>
      </c>
      <c r="FD41">
        <v>1.9472E-2</v>
      </c>
      <c r="FE41">
        <v>-4.4999999999999999E-4</v>
      </c>
      <c r="FF41">
        <v>-1.3240000000000001E-3</v>
      </c>
      <c r="FG41">
        <v>-2.9659999999999999E-3</v>
      </c>
      <c r="FH41">
        <v>-2.3702999999999998E-2</v>
      </c>
      <c r="FI41">
        <v>-3.1203000000000002E-2</v>
      </c>
      <c r="FJ41">
        <v>-2.9947000000000001E-2</v>
      </c>
      <c r="FK41">
        <v>-1.8076999999999999E-2</v>
      </c>
      <c r="FL41">
        <v>6.2415999999999999E-2</v>
      </c>
      <c r="FM41">
        <v>6.0114000000000001E-2</v>
      </c>
      <c r="FN41">
        <v>5.8930999999999997E-2</v>
      </c>
      <c r="FO41">
        <v>5.6722000000000002E-2</v>
      </c>
      <c r="FP41">
        <v>6.0082000000000003E-2</v>
      </c>
      <c r="FQ41">
        <v>7.9547999999999994E-2</v>
      </c>
      <c r="FR41">
        <v>7.4616000000000002E-2</v>
      </c>
      <c r="FS41">
        <v>-0.40120299999999998</v>
      </c>
      <c r="FT41">
        <v>-0.39468399999999998</v>
      </c>
      <c r="FU41">
        <v>-0.39150800000000002</v>
      </c>
      <c r="FV41">
        <v>-0.39031399999999999</v>
      </c>
      <c r="FW41">
        <v>-0.39616800000000002</v>
      </c>
      <c r="FX41">
        <v>-0.40942299999999998</v>
      </c>
      <c r="FY41">
        <v>-0.39987699999999998</v>
      </c>
      <c r="FZ41">
        <v>-1.2525040000000001</v>
      </c>
      <c r="GA41">
        <v>-1.223436</v>
      </c>
      <c r="GB41">
        <v>-1.2078599999999999</v>
      </c>
      <c r="GC41">
        <v>-1.203956</v>
      </c>
      <c r="GD41">
        <v>-1.2305619999999999</v>
      </c>
      <c r="GE41">
        <v>-1.2784960000000001</v>
      </c>
      <c r="GF41">
        <v>-1.236548</v>
      </c>
      <c r="GG41">
        <v>-0.70985299999999996</v>
      </c>
      <c r="GH41">
        <v>-0.64501799999999998</v>
      </c>
      <c r="GI41">
        <v>-0.62530799999999997</v>
      </c>
      <c r="GJ41">
        <v>-0.61898200000000003</v>
      </c>
      <c r="GK41">
        <v>-0.68562199999999995</v>
      </c>
      <c r="GL41">
        <v>-0.94704500000000003</v>
      </c>
      <c r="GM41">
        <v>-0.84228599999999998</v>
      </c>
      <c r="GN41">
        <v>-0.25397399999999998</v>
      </c>
      <c r="GO41">
        <v>-0.232098</v>
      </c>
      <c r="GP41">
        <v>-0.22226199999999999</v>
      </c>
      <c r="GQ41">
        <v>-0.21792</v>
      </c>
      <c r="GR41">
        <v>-0.237147</v>
      </c>
      <c r="GS41">
        <v>-0.28345599999999999</v>
      </c>
      <c r="GT41">
        <v>-0.25214599999999998</v>
      </c>
      <c r="GU41">
        <v>0.38092199999999998</v>
      </c>
      <c r="GV41">
        <v>0.33161299999999999</v>
      </c>
      <c r="GW41">
        <v>0.26305099999999998</v>
      </c>
      <c r="GX41">
        <v>0.20713400000000001</v>
      </c>
      <c r="GY41">
        <v>0.32700000000000001</v>
      </c>
      <c r="GZ41">
        <v>0.263513</v>
      </c>
      <c r="HA41">
        <v>0.235204</v>
      </c>
      <c r="HB41">
        <v>-25</v>
      </c>
      <c r="HC41">
        <v>-25</v>
      </c>
      <c r="HD41">
        <v>-30</v>
      </c>
      <c r="HE41">
        <v>-25</v>
      </c>
      <c r="HF41">
        <v>-25</v>
      </c>
      <c r="HG41">
        <v>-30</v>
      </c>
      <c r="HH41">
        <v>30</v>
      </c>
      <c r="HI41">
        <v>-2.6494789999999999</v>
      </c>
      <c r="HJ41">
        <v>-2.610744</v>
      </c>
      <c r="HK41">
        <v>-2.592133</v>
      </c>
      <c r="HL41">
        <v>-2.586039</v>
      </c>
      <c r="HM41">
        <v>-2.6220330000000001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742.01800000000003</v>
      </c>
      <c r="HX41">
        <v>0</v>
      </c>
      <c r="HZ41">
        <v>741.97299999999996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766.21199999999999</v>
      </c>
      <c r="IJ41">
        <v>0</v>
      </c>
      <c r="IL41">
        <v>766.23299999999995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775.50800000000004</v>
      </c>
      <c r="IV41">
        <v>0</v>
      </c>
      <c r="IX41">
        <v>775.44500000000005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780.76</v>
      </c>
      <c r="JH41">
        <v>0</v>
      </c>
      <c r="JJ41">
        <v>780.94500000000005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754.49199999999996</v>
      </c>
      <c r="JT41">
        <v>0</v>
      </c>
      <c r="JV41">
        <v>754.59100000000001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738.38199999999995</v>
      </c>
      <c r="KF41">
        <v>0.10199999999999999</v>
      </c>
      <c r="KH41">
        <v>738.40599999999995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770.721</v>
      </c>
      <c r="KR41">
        <v>2.5000000000000001E-2</v>
      </c>
      <c r="KT41">
        <v>770.84900000000005</v>
      </c>
      <c r="KU41">
        <v>2.5000000000000001E-2</v>
      </c>
      <c r="KV41">
        <v>147.36149211199998</v>
      </c>
      <c r="KW41">
        <v>132.09922254900002</v>
      </c>
      <c r="KX41">
        <v>111.14723096009999</v>
      </c>
      <c r="KY41">
        <v>101.37801674920001</v>
      </c>
      <c r="KZ41">
        <v>95.659556300000006</v>
      </c>
      <c r="LA41">
        <v>127.67738781839999</v>
      </c>
      <c r="LB41">
        <v>108.5081839824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-41.597376799999992</v>
      </c>
      <c r="LI41">
        <v>-10.1568758</v>
      </c>
      <c r="LJ41">
        <v>-66.702100520000002</v>
      </c>
      <c r="LK41">
        <v>-51.507879035999999</v>
      </c>
      <c r="LL41">
        <v>-42.112038899999995</v>
      </c>
      <c r="LM41">
        <v>-36.393181968</v>
      </c>
      <c r="LN41">
        <v>-27.141275472</v>
      </c>
      <c r="LO41">
        <v>11.395234848000001</v>
      </c>
      <c r="LP41">
        <v>-1.7249844600000006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66.236975000000001</v>
      </c>
      <c r="LY41">
        <v>65.268599999999992</v>
      </c>
      <c r="LZ41">
        <v>77.763990000000007</v>
      </c>
      <c r="MA41">
        <v>64.650975000000003</v>
      </c>
      <c r="MB41">
        <v>65.550825000000003</v>
      </c>
      <c r="MC41">
        <v>0</v>
      </c>
      <c r="MD41">
        <v>0</v>
      </c>
      <c r="ME41">
        <v>-73.897187991299987</v>
      </c>
      <c r="MF41">
        <v>-74.095088212199997</v>
      </c>
      <c r="MG41">
        <v>-77.239357306799988</v>
      </c>
      <c r="MH41">
        <v>-76.221443480000005</v>
      </c>
      <c r="MI41">
        <v>-59.970876404599998</v>
      </c>
      <c r="MJ41">
        <v>-61.693920662000011</v>
      </c>
      <c r="MK41">
        <v>-41.670920649599999</v>
      </c>
      <c r="ML41">
        <v>72.999178600700006</v>
      </c>
      <c r="MM41">
        <v>71.764855300800022</v>
      </c>
      <c r="MN41">
        <v>69.55982475330002</v>
      </c>
      <c r="MO41">
        <v>53.414366301200005</v>
      </c>
      <c r="MP41">
        <v>74.098229423399999</v>
      </c>
      <c r="MQ41">
        <v>35.781325204399991</v>
      </c>
      <c r="MR41">
        <v>54.955403072800003</v>
      </c>
    </row>
    <row r="42" spans="1:356" x14ac:dyDescent="0.25">
      <c r="A42">
        <v>127</v>
      </c>
      <c r="B42" t="s">
        <v>423</v>
      </c>
      <c r="C42" s="3">
        <v>42830.121203703704</v>
      </c>
      <c r="D42">
        <v>55.4116</v>
      </c>
      <c r="E42">
        <v>58.506900000000002</v>
      </c>
      <c r="F42">
        <v>93</v>
      </c>
      <c r="G42">
        <v>69</v>
      </c>
      <c r="H42">
        <v>1.1783999999999999</v>
      </c>
      <c r="I42">
        <v>719.36400000000003</v>
      </c>
      <c r="J42">
        <v>27089</v>
      </c>
      <c r="K42">
        <v>30</v>
      </c>
      <c r="L42">
        <v>239715</v>
      </c>
      <c r="M42">
        <v>239897</v>
      </c>
      <c r="N42">
        <v>239988</v>
      </c>
      <c r="O42">
        <v>239996</v>
      </c>
      <c r="P42">
        <v>139311</v>
      </c>
      <c r="Q42">
        <v>139287</v>
      </c>
      <c r="R42">
        <v>221085</v>
      </c>
      <c r="S42">
        <v>221093</v>
      </c>
      <c r="T42">
        <v>220889</v>
      </c>
      <c r="U42">
        <v>220897</v>
      </c>
      <c r="V42">
        <v>215467</v>
      </c>
      <c r="W42">
        <v>215392</v>
      </c>
      <c r="X42">
        <v>216069</v>
      </c>
      <c r="Y42">
        <v>216051</v>
      </c>
      <c r="Z42">
        <v>294066</v>
      </c>
      <c r="AA42">
        <v>294017</v>
      </c>
      <c r="AB42">
        <v>1365.33</v>
      </c>
      <c r="AC42">
        <v>50481.160199999998</v>
      </c>
      <c r="AD42">
        <v>6</v>
      </c>
      <c r="AE42">
        <v>20.423200000000001</v>
      </c>
      <c r="AF42">
        <v>20.423200000000001</v>
      </c>
      <c r="AG42">
        <v>20.423200000000001</v>
      </c>
      <c r="AH42">
        <v>154.60589999999999</v>
      </c>
      <c r="AI42">
        <v>154.60589999999999</v>
      </c>
      <c r="AJ42">
        <v>20.423200000000001</v>
      </c>
      <c r="AK42">
        <v>20.423200000000001</v>
      </c>
      <c r="AL42">
        <v>1241.9921999999999</v>
      </c>
      <c r="AM42">
        <v>1133.8154</v>
      </c>
      <c r="AN42">
        <v>1068.8334</v>
      </c>
      <c r="AO42">
        <v>887.81619999999998</v>
      </c>
      <c r="AP42">
        <v>1087.4971</v>
      </c>
      <c r="AQ42">
        <v>1011.3627</v>
      </c>
      <c r="AR42">
        <v>988.57619999999997</v>
      </c>
      <c r="AS42">
        <v>967.3759</v>
      </c>
      <c r="AT42">
        <v>946.33019999999999</v>
      </c>
      <c r="AU42">
        <v>933.43730000000005</v>
      </c>
      <c r="AV42">
        <v>918.53689999999995</v>
      </c>
      <c r="AW42">
        <v>902.02229999999997</v>
      </c>
      <c r="AX42">
        <v>16.399999999999999</v>
      </c>
      <c r="AY42">
        <v>17.8</v>
      </c>
      <c r="AZ42">
        <v>32.427199999999999</v>
      </c>
      <c r="BA42">
        <v>20.389199999999999</v>
      </c>
      <c r="BB42">
        <v>12.72</v>
      </c>
      <c r="BC42">
        <v>8.9222999999999999</v>
      </c>
      <c r="BD42">
        <v>6.3982000000000001</v>
      </c>
      <c r="BE42">
        <v>4.7481999999999998</v>
      </c>
      <c r="BF42">
        <v>3.6896</v>
      </c>
      <c r="BG42">
        <v>3.1577999999999999</v>
      </c>
      <c r="BH42">
        <v>3.2019000000000002</v>
      </c>
      <c r="BI42">
        <v>72.12</v>
      </c>
      <c r="BJ42">
        <v>117.9</v>
      </c>
      <c r="BK42">
        <v>117.22</v>
      </c>
      <c r="BL42">
        <v>187.54</v>
      </c>
      <c r="BM42">
        <v>169.72</v>
      </c>
      <c r="BN42">
        <v>271.45</v>
      </c>
      <c r="BO42">
        <v>235.13</v>
      </c>
      <c r="BP42">
        <v>380.46</v>
      </c>
      <c r="BQ42">
        <v>320.33999999999997</v>
      </c>
      <c r="BR42">
        <v>515.23</v>
      </c>
      <c r="BS42">
        <v>413.81</v>
      </c>
      <c r="BT42">
        <v>661.8</v>
      </c>
      <c r="BU42">
        <v>490.76</v>
      </c>
      <c r="BV42">
        <v>783.2</v>
      </c>
      <c r="BW42">
        <v>50.4</v>
      </c>
      <c r="BX42">
        <v>42.4</v>
      </c>
      <c r="BY42">
        <v>44.9377</v>
      </c>
      <c r="BZ42">
        <v>-7.3444440000000002</v>
      </c>
      <c r="CA42">
        <v>-4.5057999999999998</v>
      </c>
      <c r="CB42">
        <v>10.312099999999999</v>
      </c>
      <c r="CC42">
        <v>6.4089</v>
      </c>
      <c r="CD42">
        <v>-4.5057999999999998</v>
      </c>
      <c r="CE42">
        <v>1106439</v>
      </c>
      <c r="CF42">
        <v>2</v>
      </c>
      <c r="CI42">
        <v>4.13</v>
      </c>
      <c r="CJ42">
        <v>7.4406999999999996</v>
      </c>
      <c r="CK42">
        <v>9.1920999999999999</v>
      </c>
      <c r="CL42">
        <v>11.2179</v>
      </c>
      <c r="CM42">
        <v>13.311400000000001</v>
      </c>
      <c r="CN42">
        <v>17.897099999999998</v>
      </c>
      <c r="CO42">
        <v>4.5575000000000001</v>
      </c>
      <c r="CP42">
        <v>7.7889999999999997</v>
      </c>
      <c r="CQ42">
        <v>9.3026999999999997</v>
      </c>
      <c r="CR42">
        <v>12.4575</v>
      </c>
      <c r="CS42">
        <v>14.9781</v>
      </c>
      <c r="CT42">
        <v>21.178100000000001</v>
      </c>
      <c r="CU42">
        <v>24.923200000000001</v>
      </c>
      <c r="CV42">
        <v>24.919799999999999</v>
      </c>
      <c r="CW42">
        <v>24.997199999999999</v>
      </c>
      <c r="CX42">
        <v>18.034800000000001</v>
      </c>
      <c r="CY42">
        <v>17.8354</v>
      </c>
      <c r="CZ42">
        <v>18.163799999999998</v>
      </c>
      <c r="DB42">
        <v>14483</v>
      </c>
      <c r="DC42">
        <v>535</v>
      </c>
      <c r="DD42">
        <v>8</v>
      </c>
      <c r="DF42" t="s">
        <v>533</v>
      </c>
      <c r="DG42">
        <v>312</v>
      </c>
      <c r="DH42">
        <v>1529</v>
      </c>
      <c r="DI42">
        <v>7</v>
      </c>
      <c r="DJ42">
        <v>3</v>
      </c>
      <c r="DK42">
        <v>35</v>
      </c>
      <c r="DL42">
        <v>30.833334000000001</v>
      </c>
      <c r="DM42">
        <v>-7.3444440000000002</v>
      </c>
      <c r="DN42">
        <v>2372.0571</v>
      </c>
      <c r="DO42">
        <v>2321.1572000000001</v>
      </c>
      <c r="DP42">
        <v>2028.6929</v>
      </c>
      <c r="DQ42">
        <v>1890.6642999999999</v>
      </c>
      <c r="DR42">
        <v>1678.5358000000001</v>
      </c>
      <c r="DS42">
        <v>1676.3429000000001</v>
      </c>
      <c r="DT42">
        <v>1564.4213999999999</v>
      </c>
      <c r="DU42">
        <v>104.14</v>
      </c>
      <c r="DV42">
        <v>118.16</v>
      </c>
      <c r="DW42">
        <v>123.50360000000001</v>
      </c>
      <c r="DX42">
        <v>123.0693</v>
      </c>
      <c r="DY42">
        <v>88.954300000000003</v>
      </c>
      <c r="DZ42">
        <v>64.970699999999994</v>
      </c>
      <c r="EA42">
        <v>47.225000000000001</v>
      </c>
      <c r="EB42">
        <v>32.427199999999999</v>
      </c>
      <c r="EC42">
        <v>20.389199999999999</v>
      </c>
      <c r="ED42">
        <v>12.72</v>
      </c>
      <c r="EE42">
        <v>8.9222999999999999</v>
      </c>
      <c r="EF42">
        <v>6.3982000000000001</v>
      </c>
      <c r="EG42">
        <v>4.7481999999999998</v>
      </c>
      <c r="EH42">
        <v>3.6896</v>
      </c>
      <c r="EI42">
        <v>3.1577999999999999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5.3462999999999997E-2</v>
      </c>
      <c r="EY42">
        <v>4.3251999999999999E-2</v>
      </c>
      <c r="EZ42">
        <v>3.8357000000000002E-2</v>
      </c>
      <c r="FA42">
        <v>5.3120000000000001E-2</v>
      </c>
      <c r="FB42">
        <v>5.2428000000000002E-2</v>
      </c>
      <c r="FC42">
        <v>2.1482999999999999E-2</v>
      </c>
      <c r="FD42">
        <v>1.9820000000000001E-2</v>
      </c>
      <c r="FE42">
        <v>-4.5100000000000001E-4</v>
      </c>
      <c r="FF42">
        <v>-1.325E-3</v>
      </c>
      <c r="FG42">
        <v>-2.97E-3</v>
      </c>
      <c r="FH42">
        <v>-2.3709999999999998E-2</v>
      </c>
      <c r="FI42">
        <v>-3.1212E-2</v>
      </c>
      <c r="FJ42">
        <v>-3.1531999999999998E-2</v>
      </c>
      <c r="FK42">
        <v>-1.9009999999999999E-2</v>
      </c>
      <c r="FL42">
        <v>6.2333E-2</v>
      </c>
      <c r="FM42">
        <v>6.0027999999999998E-2</v>
      </c>
      <c r="FN42">
        <v>5.8841999999999998E-2</v>
      </c>
      <c r="FO42">
        <v>5.6635999999999999E-2</v>
      </c>
      <c r="FP42">
        <v>5.9995E-2</v>
      </c>
      <c r="FQ42">
        <v>7.9423999999999995E-2</v>
      </c>
      <c r="FR42">
        <v>7.4472999999999998E-2</v>
      </c>
      <c r="FS42">
        <v>-0.40167599999999998</v>
      </c>
      <c r="FT42">
        <v>-0.39528200000000002</v>
      </c>
      <c r="FU42">
        <v>-0.39221</v>
      </c>
      <c r="FV42">
        <v>-0.39102199999999998</v>
      </c>
      <c r="FW42">
        <v>-0.39680199999999999</v>
      </c>
      <c r="FX42">
        <v>-0.409634</v>
      </c>
      <c r="FY42">
        <v>-0.40039599999999997</v>
      </c>
      <c r="FZ42">
        <v>-1.2526349999999999</v>
      </c>
      <c r="GA42">
        <v>-1.224143</v>
      </c>
      <c r="GB42">
        <v>-1.2090320000000001</v>
      </c>
      <c r="GC42">
        <v>-1.2051620000000001</v>
      </c>
      <c r="GD42">
        <v>-1.2314229999999999</v>
      </c>
      <c r="GE42">
        <v>-1.2730250000000001</v>
      </c>
      <c r="GF42">
        <v>-1.2327330000000001</v>
      </c>
      <c r="GG42">
        <v>-0.71028000000000002</v>
      </c>
      <c r="GH42">
        <v>-0.64499899999999999</v>
      </c>
      <c r="GI42">
        <v>-0.62498600000000004</v>
      </c>
      <c r="GJ42">
        <v>-0.618645</v>
      </c>
      <c r="GK42">
        <v>-0.68552400000000002</v>
      </c>
      <c r="GL42">
        <v>-0.94711199999999995</v>
      </c>
      <c r="GM42">
        <v>-0.84121599999999996</v>
      </c>
      <c r="GN42">
        <v>-0.25397399999999998</v>
      </c>
      <c r="GO42">
        <v>-0.232514</v>
      </c>
      <c r="GP42">
        <v>-0.222999</v>
      </c>
      <c r="GQ42">
        <v>-0.218671</v>
      </c>
      <c r="GR42">
        <v>-0.23769499999999999</v>
      </c>
      <c r="GS42">
        <v>-0.28390100000000001</v>
      </c>
      <c r="GT42">
        <v>-0.25348599999999999</v>
      </c>
      <c r="GU42">
        <v>0.381909</v>
      </c>
      <c r="GV42">
        <v>0.33431899999999998</v>
      </c>
      <c r="GW42">
        <v>0.26482299999999998</v>
      </c>
      <c r="GX42">
        <v>0.20851600000000001</v>
      </c>
      <c r="GY42">
        <v>0.32847399999999999</v>
      </c>
      <c r="GZ42">
        <v>0.26486999999999999</v>
      </c>
      <c r="HA42">
        <v>0.23527100000000001</v>
      </c>
      <c r="HB42">
        <v>-25</v>
      </c>
      <c r="HC42">
        <v>-25</v>
      </c>
      <c r="HD42">
        <v>-30</v>
      </c>
      <c r="HE42">
        <v>-25</v>
      </c>
      <c r="HF42">
        <v>-25</v>
      </c>
      <c r="HG42">
        <v>-40</v>
      </c>
      <c r="HH42">
        <v>40</v>
      </c>
      <c r="HI42">
        <v>-2.6499990000000002</v>
      </c>
      <c r="HJ42">
        <v>-2.6112679999999999</v>
      </c>
      <c r="HK42">
        <v>-2.592695</v>
      </c>
      <c r="HL42">
        <v>-2.5866129999999998</v>
      </c>
      <c r="HM42">
        <v>-2.6226159999999998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742.01800000000003</v>
      </c>
      <c r="HX42">
        <v>0</v>
      </c>
      <c r="HZ42">
        <v>741.97299999999996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766.21199999999999</v>
      </c>
      <c r="IJ42">
        <v>0</v>
      </c>
      <c r="IL42">
        <v>766.23299999999995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775.50800000000004</v>
      </c>
      <c r="IV42">
        <v>0</v>
      </c>
      <c r="IX42">
        <v>775.44500000000005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780.76</v>
      </c>
      <c r="JH42">
        <v>0</v>
      </c>
      <c r="JJ42">
        <v>780.94500000000005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754.49199999999996</v>
      </c>
      <c r="JT42">
        <v>0</v>
      </c>
      <c r="JV42">
        <v>754.59100000000001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738.38199999999995</v>
      </c>
      <c r="KF42">
        <v>0.10199999999999999</v>
      </c>
      <c r="KH42">
        <v>738.40599999999995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770.721</v>
      </c>
      <c r="KR42">
        <v>2.5000000000000001E-2</v>
      </c>
      <c r="KT42">
        <v>770.84900000000005</v>
      </c>
      <c r="KU42">
        <v>2.5000000000000001E-2</v>
      </c>
      <c r="KV42">
        <v>147.85743521430001</v>
      </c>
      <c r="KW42">
        <v>139.33442440159999</v>
      </c>
      <c r="KX42">
        <v>119.3723476218</v>
      </c>
      <c r="KY42">
        <v>107.0796632948</v>
      </c>
      <c r="KZ42">
        <v>100.703755321</v>
      </c>
      <c r="LA42">
        <v>133.1418584896</v>
      </c>
      <c r="LB42">
        <v>116.50715492219999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-41.618814399999998</v>
      </c>
      <c r="LI42">
        <v>-10.170058399999998</v>
      </c>
      <c r="LJ42">
        <v>-66.404686619999993</v>
      </c>
      <c r="LK42">
        <v>-51.324643561000002</v>
      </c>
      <c r="LL42">
        <v>-42.784015384000007</v>
      </c>
      <c r="LM42">
        <v>-35.44381442000001</v>
      </c>
      <c r="LN42">
        <v>-26.125870368000001</v>
      </c>
      <c r="LO42">
        <v>12.792628225</v>
      </c>
      <c r="LP42">
        <v>-0.99851373000000221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66.249975000000006</v>
      </c>
      <c r="LY42">
        <v>65.281700000000001</v>
      </c>
      <c r="LZ42">
        <v>77.780850000000001</v>
      </c>
      <c r="MA42">
        <v>64.665324999999996</v>
      </c>
      <c r="MB42">
        <v>65.565399999999997</v>
      </c>
      <c r="MC42">
        <v>0</v>
      </c>
      <c r="MD42">
        <v>0</v>
      </c>
      <c r="ME42">
        <v>-73.968559200000001</v>
      </c>
      <c r="MF42">
        <v>-76.213081840000001</v>
      </c>
      <c r="MG42">
        <v>-77.188020949600002</v>
      </c>
      <c r="MH42">
        <v>-76.136207098499995</v>
      </c>
      <c r="MI42">
        <v>-60.980307553200007</v>
      </c>
      <c r="MJ42">
        <v>-61.534529618399993</v>
      </c>
      <c r="MK42">
        <v>-39.726425599999999</v>
      </c>
      <c r="ML42">
        <v>73.734164394300038</v>
      </c>
      <c r="MM42">
        <v>77.078399000600001</v>
      </c>
      <c r="MN42">
        <v>77.181161288199974</v>
      </c>
      <c r="MO42">
        <v>60.164966776299991</v>
      </c>
      <c r="MP42">
        <v>79.162977399799971</v>
      </c>
      <c r="MQ42">
        <v>42.781142696200014</v>
      </c>
      <c r="MR42">
        <v>65.612157192199987</v>
      </c>
    </row>
    <row r="43" spans="1:356" x14ac:dyDescent="0.25">
      <c r="A43">
        <v>127</v>
      </c>
      <c r="B43" t="s">
        <v>424</v>
      </c>
      <c r="C43" s="3">
        <v>42830.122835648152</v>
      </c>
      <c r="D43">
        <v>55.728200000000001</v>
      </c>
      <c r="E43">
        <v>58.8277</v>
      </c>
      <c r="F43">
        <v>71</v>
      </c>
      <c r="G43">
        <v>70</v>
      </c>
      <c r="H43">
        <v>1.1783999999999999</v>
      </c>
      <c r="I43">
        <v>719.73800000000006</v>
      </c>
      <c r="J43">
        <v>27104</v>
      </c>
      <c r="K43">
        <v>30</v>
      </c>
      <c r="L43">
        <v>239715</v>
      </c>
      <c r="M43">
        <v>239897</v>
      </c>
      <c r="N43">
        <v>239988</v>
      </c>
      <c r="O43">
        <v>239996</v>
      </c>
      <c r="P43">
        <v>139311</v>
      </c>
      <c r="Q43">
        <v>139287</v>
      </c>
      <c r="R43">
        <v>221085</v>
      </c>
      <c r="S43">
        <v>221093</v>
      </c>
      <c r="T43">
        <v>220889</v>
      </c>
      <c r="U43">
        <v>220897</v>
      </c>
      <c r="V43">
        <v>215467</v>
      </c>
      <c r="W43">
        <v>215392</v>
      </c>
      <c r="X43">
        <v>216069</v>
      </c>
      <c r="Y43">
        <v>216051</v>
      </c>
      <c r="Z43">
        <v>294066</v>
      </c>
      <c r="AA43">
        <v>294017</v>
      </c>
      <c r="AB43">
        <v>1365.33</v>
      </c>
      <c r="AC43">
        <v>50508.886700000003</v>
      </c>
      <c r="AD43">
        <v>6</v>
      </c>
      <c r="AE43">
        <v>21.131599999999999</v>
      </c>
      <c r="AF43">
        <v>21.131599999999999</v>
      </c>
      <c r="AG43">
        <v>21.131599999999999</v>
      </c>
      <c r="AH43">
        <v>155.3143</v>
      </c>
      <c r="AI43">
        <v>155.3143</v>
      </c>
      <c r="AJ43">
        <v>21.131599999999999</v>
      </c>
      <c r="AK43">
        <v>21.131599999999999</v>
      </c>
      <c r="AL43">
        <v>1263.0859</v>
      </c>
      <c r="AM43">
        <v>1152.9791</v>
      </c>
      <c r="AN43">
        <v>1116.6666</v>
      </c>
      <c r="AO43">
        <v>903.76679999999999</v>
      </c>
      <c r="AP43">
        <v>1099.1261</v>
      </c>
      <c r="AQ43">
        <v>1022.8961</v>
      </c>
      <c r="AR43">
        <v>1000.6497000000001</v>
      </c>
      <c r="AS43">
        <v>979.87149999999997</v>
      </c>
      <c r="AT43">
        <v>959.48429999999996</v>
      </c>
      <c r="AU43">
        <v>947.35069999999996</v>
      </c>
      <c r="AV43">
        <v>933.50009999999997</v>
      </c>
      <c r="AW43">
        <v>917.77509999999995</v>
      </c>
      <c r="AX43">
        <v>15.8</v>
      </c>
      <c r="AY43">
        <v>18.600000000000001</v>
      </c>
      <c r="AZ43">
        <v>32.325800000000001</v>
      </c>
      <c r="BA43">
        <v>19.857299999999999</v>
      </c>
      <c r="BB43">
        <v>12.620799999999999</v>
      </c>
      <c r="BC43">
        <v>8.8811</v>
      </c>
      <c r="BD43">
        <v>6.3910999999999998</v>
      </c>
      <c r="BE43">
        <v>4.7676999999999996</v>
      </c>
      <c r="BF43">
        <v>3.6951999999999998</v>
      </c>
      <c r="BG43">
        <v>3.1585999999999999</v>
      </c>
      <c r="BH43">
        <v>3.2019000000000002</v>
      </c>
      <c r="BI43">
        <v>73.11</v>
      </c>
      <c r="BJ43">
        <v>119.08</v>
      </c>
      <c r="BK43">
        <v>119.08</v>
      </c>
      <c r="BL43">
        <v>187.71</v>
      </c>
      <c r="BM43">
        <v>171.85</v>
      </c>
      <c r="BN43">
        <v>269.10000000000002</v>
      </c>
      <c r="BO43">
        <v>237.7</v>
      </c>
      <c r="BP43">
        <v>374.92</v>
      </c>
      <c r="BQ43">
        <v>323.97000000000003</v>
      </c>
      <c r="BR43">
        <v>504.1</v>
      </c>
      <c r="BS43">
        <v>416.65</v>
      </c>
      <c r="BT43">
        <v>648.35</v>
      </c>
      <c r="BU43">
        <v>491.88</v>
      </c>
      <c r="BV43">
        <v>778.17</v>
      </c>
      <c r="BW43">
        <v>50.9</v>
      </c>
      <c r="BX43">
        <v>42.3</v>
      </c>
      <c r="BY43">
        <v>44.108499999999999</v>
      </c>
      <c r="BZ43">
        <v>-14.577778</v>
      </c>
      <c r="CA43">
        <v>-7.3574999999999999</v>
      </c>
      <c r="CB43">
        <v>9.5244</v>
      </c>
      <c r="CC43">
        <v>7.8699000000000003</v>
      </c>
      <c r="CD43">
        <v>-7.3574999999999999</v>
      </c>
      <c r="CE43">
        <v>1104137</v>
      </c>
      <c r="CF43">
        <v>1</v>
      </c>
      <c r="CI43">
        <v>4.1585999999999999</v>
      </c>
      <c r="CJ43">
        <v>7.4850000000000003</v>
      </c>
      <c r="CK43">
        <v>9.1870999999999992</v>
      </c>
      <c r="CL43">
        <v>11.072900000000001</v>
      </c>
      <c r="CM43">
        <v>13.3093</v>
      </c>
      <c r="CN43">
        <v>18.028600000000001</v>
      </c>
      <c r="CO43">
        <v>4.4027000000000003</v>
      </c>
      <c r="CP43">
        <v>7.6863000000000001</v>
      </c>
      <c r="CQ43">
        <v>9.3397000000000006</v>
      </c>
      <c r="CR43">
        <v>12.597300000000001</v>
      </c>
      <c r="CS43">
        <v>14.3315</v>
      </c>
      <c r="CT43">
        <v>20.6205</v>
      </c>
      <c r="CU43">
        <v>24.936499999999999</v>
      </c>
      <c r="CV43">
        <v>24.955400000000001</v>
      </c>
      <c r="CW43">
        <v>25.0459</v>
      </c>
      <c r="CX43">
        <v>18.039400000000001</v>
      </c>
      <c r="CY43">
        <v>17.709399999999999</v>
      </c>
      <c r="CZ43">
        <v>18.239899999999999</v>
      </c>
      <c r="DB43">
        <v>14483</v>
      </c>
      <c r="DC43">
        <v>535</v>
      </c>
      <c r="DD43">
        <v>9</v>
      </c>
      <c r="DF43" t="s">
        <v>533</v>
      </c>
      <c r="DG43">
        <v>312</v>
      </c>
      <c r="DH43">
        <v>1529</v>
      </c>
      <c r="DI43">
        <v>7</v>
      </c>
      <c r="DJ43">
        <v>3</v>
      </c>
      <c r="DK43">
        <v>35</v>
      </c>
      <c r="DL43">
        <v>29.666665999999999</v>
      </c>
      <c r="DM43">
        <v>-14.577778</v>
      </c>
      <c r="DN43">
        <v>2322.1714000000002</v>
      </c>
      <c r="DO43">
        <v>2210.4358000000002</v>
      </c>
      <c r="DP43">
        <v>1894.2284999999999</v>
      </c>
      <c r="DQ43">
        <v>1789.8571999999999</v>
      </c>
      <c r="DR43">
        <v>1595.2428</v>
      </c>
      <c r="DS43">
        <v>1600.5714</v>
      </c>
      <c r="DT43">
        <v>1493.2072000000001</v>
      </c>
      <c r="DU43">
        <v>98.546400000000006</v>
      </c>
      <c r="DV43">
        <v>98.000699999999995</v>
      </c>
      <c r="DW43">
        <v>100.5664</v>
      </c>
      <c r="DX43">
        <v>100.8914</v>
      </c>
      <c r="DY43">
        <v>97.123599999999996</v>
      </c>
      <c r="DZ43">
        <v>67.642899999999997</v>
      </c>
      <c r="EA43">
        <v>44.965699999999998</v>
      </c>
      <c r="EB43">
        <v>32.325800000000001</v>
      </c>
      <c r="EC43">
        <v>19.857299999999999</v>
      </c>
      <c r="ED43">
        <v>12.620799999999999</v>
      </c>
      <c r="EE43">
        <v>8.8811</v>
      </c>
      <c r="EF43">
        <v>6.3910999999999998</v>
      </c>
      <c r="EG43">
        <v>4.7676999999999996</v>
      </c>
      <c r="EH43">
        <v>3.6951999999999998</v>
      </c>
      <c r="EI43">
        <v>3.1585999999999999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5.3815000000000002E-2</v>
      </c>
      <c r="EY43">
        <v>4.3179000000000002E-2</v>
      </c>
      <c r="EZ43">
        <v>3.7971999999999999E-2</v>
      </c>
      <c r="FA43">
        <v>5.2144999999999997E-2</v>
      </c>
      <c r="FB43">
        <v>5.1727000000000002E-2</v>
      </c>
      <c r="FC43">
        <v>2.1003999999999998E-2</v>
      </c>
      <c r="FD43">
        <v>1.9349999999999999E-2</v>
      </c>
      <c r="FE43">
        <v>-4.5100000000000001E-4</v>
      </c>
      <c r="FF43">
        <v>-1.315E-3</v>
      </c>
      <c r="FG43">
        <v>-2.9640000000000001E-3</v>
      </c>
      <c r="FH43">
        <v>-2.3640000000000001E-2</v>
      </c>
      <c r="FI43">
        <v>-3.1215E-2</v>
      </c>
      <c r="FJ43">
        <v>-3.0027000000000002E-2</v>
      </c>
      <c r="FK43">
        <v>-1.8072000000000001E-2</v>
      </c>
      <c r="FL43">
        <v>6.2390000000000001E-2</v>
      </c>
      <c r="FM43">
        <v>6.0087000000000002E-2</v>
      </c>
      <c r="FN43">
        <v>5.8906E-2</v>
      </c>
      <c r="FO43">
        <v>5.6696000000000003E-2</v>
      </c>
      <c r="FP43">
        <v>6.0058E-2</v>
      </c>
      <c r="FQ43">
        <v>7.9515000000000002E-2</v>
      </c>
      <c r="FR43">
        <v>7.4573E-2</v>
      </c>
      <c r="FS43">
        <v>-0.40133600000000003</v>
      </c>
      <c r="FT43">
        <v>-0.39502100000000001</v>
      </c>
      <c r="FU43">
        <v>-0.39197399999999999</v>
      </c>
      <c r="FV43">
        <v>-0.39072400000000002</v>
      </c>
      <c r="FW43">
        <v>-0.39629900000000001</v>
      </c>
      <c r="FX43">
        <v>-0.40954299999999999</v>
      </c>
      <c r="FY43">
        <v>-0.40013100000000001</v>
      </c>
      <c r="FZ43">
        <v>-1.2524679999999999</v>
      </c>
      <c r="GA43">
        <v>-1.2256819999999999</v>
      </c>
      <c r="GB43">
        <v>-1.212272</v>
      </c>
      <c r="GC43">
        <v>-1.2072069999999999</v>
      </c>
      <c r="GD43">
        <v>-1.230529</v>
      </c>
      <c r="GE43">
        <v>-1.278381</v>
      </c>
      <c r="GF43">
        <v>-1.237025</v>
      </c>
      <c r="GG43">
        <v>-0.71004900000000004</v>
      </c>
      <c r="GH43">
        <v>-0.64502099999999996</v>
      </c>
      <c r="GI43">
        <v>-0.62544200000000005</v>
      </c>
      <c r="GJ43">
        <v>-0.61898900000000001</v>
      </c>
      <c r="GK43">
        <v>-0.68581199999999998</v>
      </c>
      <c r="GL43">
        <v>-0.94737800000000005</v>
      </c>
      <c r="GM43">
        <v>-0.84207299999999996</v>
      </c>
      <c r="GN43">
        <v>-0.25391399999999997</v>
      </c>
      <c r="GO43">
        <v>-0.23222200000000001</v>
      </c>
      <c r="GP43">
        <v>-0.22225300000000001</v>
      </c>
      <c r="GQ43">
        <v>-0.21804100000000001</v>
      </c>
      <c r="GR43">
        <v>-0.237094</v>
      </c>
      <c r="GS43">
        <v>-0.283335</v>
      </c>
      <c r="GT43">
        <v>-0.25246099999999999</v>
      </c>
      <c r="GU43">
        <v>0.38084800000000002</v>
      </c>
      <c r="GV43">
        <v>0.33181300000000002</v>
      </c>
      <c r="GW43">
        <v>0.263129</v>
      </c>
      <c r="GX43">
        <v>0.207341</v>
      </c>
      <c r="GY43">
        <v>0.32630700000000001</v>
      </c>
      <c r="GZ43">
        <v>0.26371</v>
      </c>
      <c r="HA43">
        <v>0.23527100000000001</v>
      </c>
      <c r="HB43">
        <v>-25</v>
      </c>
      <c r="HC43">
        <v>-20</v>
      </c>
      <c r="HD43">
        <v>-20</v>
      </c>
      <c r="HE43">
        <v>-15</v>
      </c>
      <c r="HF43">
        <v>-25</v>
      </c>
      <c r="HG43">
        <v>-30</v>
      </c>
      <c r="HH43">
        <v>30</v>
      </c>
      <c r="HI43">
        <v>-2.6498460000000001</v>
      </c>
      <c r="HJ43">
        <v>-2.6119819999999998</v>
      </c>
      <c r="HK43">
        <v>-2.5944929999999999</v>
      </c>
      <c r="HL43">
        <v>-2.5880420000000002</v>
      </c>
      <c r="HM43">
        <v>-2.6225559999999999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742.01800000000003</v>
      </c>
      <c r="HX43">
        <v>0</v>
      </c>
      <c r="HZ43">
        <v>741.97299999999996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766.21199999999999</v>
      </c>
      <c r="IJ43">
        <v>0</v>
      </c>
      <c r="IL43">
        <v>766.23299999999995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775.50800000000004</v>
      </c>
      <c r="IV43">
        <v>0</v>
      </c>
      <c r="IX43">
        <v>775.44500000000005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780.76</v>
      </c>
      <c r="JH43">
        <v>0</v>
      </c>
      <c r="JJ43">
        <v>780.94500000000005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754.49199999999996</v>
      </c>
      <c r="JT43">
        <v>0</v>
      </c>
      <c r="JV43">
        <v>754.59100000000001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738.38199999999995</v>
      </c>
      <c r="KF43">
        <v>0.10199999999999999</v>
      </c>
      <c r="KH43">
        <v>738.40599999999995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770.721</v>
      </c>
      <c r="KR43">
        <v>2.5000000000000001E-2</v>
      </c>
      <c r="KT43">
        <v>770.84900000000005</v>
      </c>
      <c r="KU43">
        <v>2.5000000000000001E-2</v>
      </c>
      <c r="KV43">
        <v>144.88027364600001</v>
      </c>
      <c r="KW43">
        <v>132.81845591460001</v>
      </c>
      <c r="KX43">
        <v>111.58142402099999</v>
      </c>
      <c r="KY43">
        <v>101.4777438112</v>
      </c>
      <c r="KZ43">
        <v>95.807092082400004</v>
      </c>
      <c r="LA43">
        <v>127.269434871</v>
      </c>
      <c r="LB43">
        <v>111.3529405256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-41.609568799999998</v>
      </c>
      <c r="LI43">
        <v>-10.1633274</v>
      </c>
      <c r="LJ43">
        <v>-66.836702352000003</v>
      </c>
      <c r="LK43">
        <v>-51.311951248</v>
      </c>
      <c r="LL43">
        <v>-42.439218175999997</v>
      </c>
      <c r="LM43">
        <v>-34.411435534999995</v>
      </c>
      <c r="LN43">
        <v>-25.240610848000003</v>
      </c>
      <c r="LO43">
        <v>11.534831763000003</v>
      </c>
      <c r="LP43">
        <v>-1.5809179499999972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66.24615</v>
      </c>
      <c r="LY43">
        <v>52.239639999999994</v>
      </c>
      <c r="LZ43">
        <v>51.889859999999999</v>
      </c>
      <c r="MA43">
        <v>38.820630000000001</v>
      </c>
      <c r="MB43">
        <v>65.563900000000004</v>
      </c>
      <c r="MC43">
        <v>0</v>
      </c>
      <c r="MD43">
        <v>0</v>
      </c>
      <c r="ME43">
        <v>-69.972772773600013</v>
      </c>
      <c r="MF43">
        <v>-63.212509514699995</v>
      </c>
      <c r="MG43">
        <v>-62.898450348800004</v>
      </c>
      <c r="MH43">
        <v>-62.450666794600004</v>
      </c>
      <c r="MI43">
        <v>-66.608530363199989</v>
      </c>
      <c r="MJ43">
        <v>-64.083395316199997</v>
      </c>
      <c r="MK43">
        <v>-37.864401896099999</v>
      </c>
      <c r="ML43">
        <v>74.31694852039999</v>
      </c>
      <c r="MM43">
        <v>70.5336351519</v>
      </c>
      <c r="MN43">
        <v>58.133615496199987</v>
      </c>
      <c r="MO43">
        <v>43.436271481599995</v>
      </c>
      <c r="MP43">
        <v>69.521850871200016</v>
      </c>
      <c r="MQ43">
        <v>33.111302517800013</v>
      </c>
      <c r="MR43">
        <v>61.744293279500006</v>
      </c>
    </row>
    <row r="44" spans="1:356" x14ac:dyDescent="0.25">
      <c r="A44">
        <v>127</v>
      </c>
      <c r="B44" t="s">
        <v>425</v>
      </c>
      <c r="C44" s="3">
        <v>42830.124467592592</v>
      </c>
      <c r="D44">
        <v>56.043900000000001</v>
      </c>
      <c r="E44">
        <v>59.1492</v>
      </c>
      <c r="F44">
        <v>70</v>
      </c>
      <c r="G44">
        <v>70</v>
      </c>
      <c r="H44">
        <v>1.1783999999999999</v>
      </c>
      <c r="I44">
        <v>714.6454</v>
      </c>
      <c r="J44">
        <v>26912</v>
      </c>
      <c r="K44">
        <v>30</v>
      </c>
      <c r="L44">
        <v>239715</v>
      </c>
      <c r="M44">
        <v>239897</v>
      </c>
      <c r="N44">
        <v>239988</v>
      </c>
      <c r="O44">
        <v>239996</v>
      </c>
      <c r="P44">
        <v>139311</v>
      </c>
      <c r="Q44">
        <v>139287</v>
      </c>
      <c r="R44">
        <v>221085</v>
      </c>
      <c r="S44">
        <v>221093</v>
      </c>
      <c r="T44">
        <v>220889</v>
      </c>
      <c r="U44">
        <v>220897</v>
      </c>
      <c r="V44">
        <v>215467</v>
      </c>
      <c r="W44">
        <v>215392</v>
      </c>
      <c r="X44">
        <v>216069</v>
      </c>
      <c r="Y44">
        <v>216051</v>
      </c>
      <c r="Z44">
        <v>294066</v>
      </c>
      <c r="AA44">
        <v>294017</v>
      </c>
      <c r="AB44">
        <v>1365.33</v>
      </c>
      <c r="AC44">
        <v>50536.417999999998</v>
      </c>
      <c r="AD44">
        <v>6</v>
      </c>
      <c r="AE44">
        <v>21.835000000000001</v>
      </c>
      <c r="AF44">
        <v>21.835000000000001</v>
      </c>
      <c r="AG44">
        <v>21.835000000000001</v>
      </c>
      <c r="AH44">
        <v>156.01769999999999</v>
      </c>
      <c r="AI44">
        <v>156.01769999999999</v>
      </c>
      <c r="AJ44">
        <v>21.835000000000001</v>
      </c>
      <c r="AK44">
        <v>21.835000000000001</v>
      </c>
      <c r="AL44">
        <v>1244.3359</v>
      </c>
      <c r="AM44">
        <v>1139.0652</v>
      </c>
      <c r="AN44">
        <v>1080.6666</v>
      </c>
      <c r="AO44">
        <v>892.19820000000004</v>
      </c>
      <c r="AP44">
        <v>1091.6301000000001</v>
      </c>
      <c r="AQ44">
        <v>1014.6401</v>
      </c>
      <c r="AR44">
        <v>991.55840000000001</v>
      </c>
      <c r="AS44">
        <v>970.32069999999999</v>
      </c>
      <c r="AT44">
        <v>949.00540000000001</v>
      </c>
      <c r="AU44">
        <v>935.86829999999998</v>
      </c>
      <c r="AV44">
        <v>921.18119999999999</v>
      </c>
      <c r="AW44">
        <v>904.75559999999996</v>
      </c>
      <c r="AX44">
        <v>15.8</v>
      </c>
      <c r="AY44">
        <v>17.600000000000001</v>
      </c>
      <c r="AZ44">
        <v>32.537199999999999</v>
      </c>
      <c r="BA44">
        <v>20.052499999999998</v>
      </c>
      <c r="BB44">
        <v>12.666700000000001</v>
      </c>
      <c r="BC44">
        <v>8.8716000000000008</v>
      </c>
      <c r="BD44">
        <v>6.3639000000000001</v>
      </c>
      <c r="BE44">
        <v>4.7548000000000004</v>
      </c>
      <c r="BF44">
        <v>3.7136999999999998</v>
      </c>
      <c r="BG44">
        <v>3.1573000000000002</v>
      </c>
      <c r="BH44">
        <v>3.2019000000000002</v>
      </c>
      <c r="BI44">
        <v>71.03</v>
      </c>
      <c r="BJ44">
        <v>117.94</v>
      </c>
      <c r="BK44">
        <v>115.43</v>
      </c>
      <c r="BL44">
        <v>187.67</v>
      </c>
      <c r="BM44">
        <v>167.99</v>
      </c>
      <c r="BN44">
        <v>270.43</v>
      </c>
      <c r="BO44">
        <v>232.35</v>
      </c>
      <c r="BP44">
        <v>377.83</v>
      </c>
      <c r="BQ44">
        <v>316.58</v>
      </c>
      <c r="BR44">
        <v>506.89</v>
      </c>
      <c r="BS44">
        <v>407.87</v>
      </c>
      <c r="BT44">
        <v>646.67999999999995</v>
      </c>
      <c r="BU44">
        <v>482.86</v>
      </c>
      <c r="BV44">
        <v>771.47</v>
      </c>
      <c r="BW44">
        <v>48.9</v>
      </c>
      <c r="BX44">
        <v>42.3</v>
      </c>
      <c r="BY44">
        <v>45.875100000000003</v>
      </c>
      <c r="BZ44">
        <v>20.022224000000001</v>
      </c>
      <c r="CA44">
        <v>14.825100000000001</v>
      </c>
      <c r="CB44">
        <v>14.825100000000001</v>
      </c>
      <c r="CC44">
        <v>-6.7091000000000003</v>
      </c>
      <c r="CD44">
        <v>14.825100000000001</v>
      </c>
      <c r="CE44">
        <v>1104468</v>
      </c>
      <c r="CF44">
        <v>2</v>
      </c>
      <c r="CI44">
        <v>4.2649999999999997</v>
      </c>
      <c r="CJ44">
        <v>7.45</v>
      </c>
      <c r="CK44">
        <v>9.2828999999999997</v>
      </c>
      <c r="CL44">
        <v>11.2857</v>
      </c>
      <c r="CM44">
        <v>13.5436</v>
      </c>
      <c r="CN44">
        <v>17.648599999999998</v>
      </c>
      <c r="CO44">
        <v>4.5635000000000003</v>
      </c>
      <c r="CP44">
        <v>7.7013999999999996</v>
      </c>
      <c r="CQ44">
        <v>9.4905000000000008</v>
      </c>
      <c r="CR44">
        <v>14.0405</v>
      </c>
      <c r="CS44">
        <v>14.854100000000001</v>
      </c>
      <c r="CT44">
        <v>19.648599999999998</v>
      </c>
      <c r="CU44">
        <v>24.9817</v>
      </c>
      <c r="CV44">
        <v>24.9815</v>
      </c>
      <c r="CW44">
        <v>24.998000000000001</v>
      </c>
      <c r="CX44">
        <v>18.166599999999999</v>
      </c>
      <c r="CY44">
        <v>17.935600000000001</v>
      </c>
      <c r="CZ44">
        <v>18.451799999999999</v>
      </c>
      <c r="DB44">
        <v>14483</v>
      </c>
      <c r="DC44">
        <v>535</v>
      </c>
      <c r="DD44">
        <v>10</v>
      </c>
      <c r="DF44" t="s">
        <v>533</v>
      </c>
      <c r="DG44">
        <v>312</v>
      </c>
      <c r="DH44">
        <v>1529</v>
      </c>
      <c r="DI44">
        <v>7</v>
      </c>
      <c r="DJ44">
        <v>3</v>
      </c>
      <c r="DK44">
        <v>35</v>
      </c>
      <c r="DL44">
        <v>26</v>
      </c>
      <c r="DM44">
        <v>20.022224000000001</v>
      </c>
      <c r="DN44">
        <v>2397.1212999999998</v>
      </c>
      <c r="DO44">
        <v>2275.7143999999998</v>
      </c>
      <c r="DP44">
        <v>2020.7428</v>
      </c>
      <c r="DQ44">
        <v>1863.7072000000001</v>
      </c>
      <c r="DR44">
        <v>1636.05</v>
      </c>
      <c r="DS44">
        <v>1663.5143</v>
      </c>
      <c r="DT44">
        <v>1633.2572</v>
      </c>
      <c r="DU44">
        <v>101.87139999999999</v>
      </c>
      <c r="DV44">
        <v>101.2086</v>
      </c>
      <c r="DW44">
        <v>104.9607</v>
      </c>
      <c r="DX44">
        <v>101.96639999999999</v>
      </c>
      <c r="DY44">
        <v>97.898600000000002</v>
      </c>
      <c r="DZ44">
        <v>67.857900000000001</v>
      </c>
      <c r="EA44">
        <v>45.586399999999998</v>
      </c>
      <c r="EB44">
        <v>32.537199999999999</v>
      </c>
      <c r="EC44">
        <v>20.052499999999998</v>
      </c>
      <c r="ED44">
        <v>12.666700000000001</v>
      </c>
      <c r="EE44">
        <v>8.8716000000000008</v>
      </c>
      <c r="EF44">
        <v>6.3639000000000001</v>
      </c>
      <c r="EG44">
        <v>4.7548000000000004</v>
      </c>
      <c r="EH44">
        <v>3.7136999999999998</v>
      </c>
      <c r="EI44">
        <v>3.1573000000000002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5.4135000000000003E-2</v>
      </c>
      <c r="EY44">
        <v>4.3409999999999997E-2</v>
      </c>
      <c r="EZ44">
        <v>3.7423999999999999E-2</v>
      </c>
      <c r="FA44">
        <v>5.1450000000000003E-2</v>
      </c>
      <c r="FB44">
        <v>5.0890999999999999E-2</v>
      </c>
      <c r="FC44">
        <v>2.0820999999999999E-2</v>
      </c>
      <c r="FD44">
        <v>1.9179000000000002E-2</v>
      </c>
      <c r="FE44">
        <v>-4.3899999999999999E-4</v>
      </c>
      <c r="FF44">
        <v>-1.299E-3</v>
      </c>
      <c r="FG44">
        <v>-2.8609999999999998E-3</v>
      </c>
      <c r="FH44">
        <v>-2.3653E-2</v>
      </c>
      <c r="FI44">
        <v>-3.1201E-2</v>
      </c>
      <c r="FJ44">
        <v>-2.9749000000000001E-2</v>
      </c>
      <c r="FK44">
        <v>-1.7420999999999999E-2</v>
      </c>
      <c r="FL44">
        <v>6.2290999999999999E-2</v>
      </c>
      <c r="FM44">
        <v>5.9989000000000001E-2</v>
      </c>
      <c r="FN44">
        <v>5.8803000000000001E-2</v>
      </c>
      <c r="FO44">
        <v>5.6599999999999998E-2</v>
      </c>
      <c r="FP44">
        <v>5.9961E-2</v>
      </c>
      <c r="FQ44">
        <v>7.9369999999999996E-2</v>
      </c>
      <c r="FR44">
        <v>7.4395000000000003E-2</v>
      </c>
      <c r="FS44">
        <v>-0.40215600000000001</v>
      </c>
      <c r="FT44">
        <v>-0.39571699999999999</v>
      </c>
      <c r="FU44">
        <v>-0.39287899999999998</v>
      </c>
      <c r="FV44">
        <v>-0.39149099999999998</v>
      </c>
      <c r="FW44">
        <v>-0.39696799999999999</v>
      </c>
      <c r="FX44">
        <v>-0.41056199999999998</v>
      </c>
      <c r="FY44">
        <v>-0.40158500000000003</v>
      </c>
      <c r="FZ44">
        <v>-1.2562979999999999</v>
      </c>
      <c r="GA44">
        <v>-1.2272909999999999</v>
      </c>
      <c r="GB44">
        <v>-1.2152019999999999</v>
      </c>
      <c r="GC44">
        <v>-1.208933</v>
      </c>
      <c r="GD44">
        <v>-1.2320770000000001</v>
      </c>
      <c r="GE44">
        <v>-1.283776</v>
      </c>
      <c r="GF44">
        <v>-1.243873</v>
      </c>
      <c r="GG44">
        <v>-0.71065</v>
      </c>
      <c r="GH44">
        <v>-0.64536199999999999</v>
      </c>
      <c r="GI44">
        <v>-0.62528300000000003</v>
      </c>
      <c r="GJ44">
        <v>-0.61903600000000003</v>
      </c>
      <c r="GK44">
        <v>-0.68630800000000003</v>
      </c>
      <c r="GL44">
        <v>-0.94764400000000004</v>
      </c>
      <c r="GM44">
        <v>-0.84050100000000005</v>
      </c>
      <c r="GN44">
        <v>-0.25382700000000002</v>
      </c>
      <c r="GO44">
        <v>-0.232354</v>
      </c>
      <c r="GP44">
        <v>-0.22290199999999999</v>
      </c>
      <c r="GQ44">
        <v>-0.218477</v>
      </c>
      <c r="GR44">
        <v>-0.237123</v>
      </c>
      <c r="GS44">
        <v>-0.28371200000000002</v>
      </c>
      <c r="GT44">
        <v>-0.25433</v>
      </c>
      <c r="GU44">
        <v>0.38116899999999998</v>
      </c>
      <c r="GV44">
        <v>0.333561</v>
      </c>
      <c r="GW44">
        <v>0.26367800000000002</v>
      </c>
      <c r="GX44">
        <v>0.207763</v>
      </c>
      <c r="GY44">
        <v>0.32711299999999999</v>
      </c>
      <c r="GZ44">
        <v>0.26456600000000002</v>
      </c>
      <c r="HA44">
        <v>0.23527300000000001</v>
      </c>
      <c r="HB44">
        <v>-15</v>
      </c>
      <c r="HC44">
        <v>-15</v>
      </c>
      <c r="HD44">
        <v>-10</v>
      </c>
      <c r="HE44">
        <v>-10</v>
      </c>
      <c r="HF44">
        <v>-20</v>
      </c>
      <c r="HG44">
        <v>-20</v>
      </c>
      <c r="HH44">
        <v>20</v>
      </c>
      <c r="HI44">
        <v>-2.6519309999999998</v>
      </c>
      <c r="HJ44">
        <v>-2.6131229999999999</v>
      </c>
      <c r="HK44">
        <v>-2.5958580000000002</v>
      </c>
      <c r="HL44">
        <v>-2.588711</v>
      </c>
      <c r="HM44">
        <v>-2.6236009999999998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742.01800000000003</v>
      </c>
      <c r="HX44">
        <v>0</v>
      </c>
      <c r="HZ44">
        <v>741.97299999999996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766.21199999999999</v>
      </c>
      <c r="IJ44">
        <v>0</v>
      </c>
      <c r="IL44">
        <v>766.23299999999995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775.50800000000004</v>
      </c>
      <c r="IV44">
        <v>0</v>
      </c>
      <c r="IX44">
        <v>775.44500000000005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780.76</v>
      </c>
      <c r="JH44">
        <v>0</v>
      </c>
      <c r="JJ44">
        <v>780.94500000000005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754.49199999999996</v>
      </c>
      <c r="JT44">
        <v>0</v>
      </c>
      <c r="JV44">
        <v>754.59100000000001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738.38199999999995</v>
      </c>
      <c r="KF44">
        <v>0.10199999999999999</v>
      </c>
      <c r="KH44">
        <v>738.40599999999995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770.721</v>
      </c>
      <c r="KR44">
        <v>2.5000000000000001E-2</v>
      </c>
      <c r="KT44">
        <v>770.84900000000005</v>
      </c>
      <c r="KU44">
        <v>2.5000000000000001E-2</v>
      </c>
      <c r="KV44">
        <v>149.3190828983</v>
      </c>
      <c r="KW44">
        <v>136.5178311416</v>
      </c>
      <c r="KX44">
        <v>118.82573886839999</v>
      </c>
      <c r="KY44">
        <v>105.48582752</v>
      </c>
      <c r="KZ44">
        <v>98.099194049999994</v>
      </c>
      <c r="LA44">
        <v>132.03312999100001</v>
      </c>
      <c r="LB44">
        <v>121.50616939400001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-41.713099200000002</v>
      </c>
      <c r="LI44">
        <v>-10.200258999999999</v>
      </c>
      <c r="LJ44">
        <v>-67.458177407999997</v>
      </c>
      <c r="LK44">
        <v>-51.682451300999993</v>
      </c>
      <c r="LL44">
        <v>-42.001026725999992</v>
      </c>
      <c r="LM44">
        <v>-33.604710601000001</v>
      </c>
      <c r="LN44">
        <v>-24.259596129999998</v>
      </c>
      <c r="LO44">
        <v>11.461552128000003</v>
      </c>
      <c r="LP44">
        <v>-2.1867287340000034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39.778964999999999</v>
      </c>
      <c r="LY44">
        <v>39.196844999999996</v>
      </c>
      <c r="LZ44">
        <v>25.958580000000001</v>
      </c>
      <c r="MA44">
        <v>25.88711</v>
      </c>
      <c r="MB44">
        <v>52.472020000000001</v>
      </c>
      <c r="MC44">
        <v>0</v>
      </c>
      <c r="MD44">
        <v>0</v>
      </c>
      <c r="ME44">
        <v>-72.394910409999994</v>
      </c>
      <c r="MF44">
        <v>-65.3161845132</v>
      </c>
      <c r="MG44">
        <v>-65.630141378100006</v>
      </c>
      <c r="MH44">
        <v>-63.120872390399995</v>
      </c>
      <c r="MI44">
        <v>-67.188592368800002</v>
      </c>
      <c r="MJ44">
        <v>-64.305131787600004</v>
      </c>
      <c r="MK44">
        <v>-38.315414786399998</v>
      </c>
      <c r="ML44">
        <v>49.244960080300004</v>
      </c>
      <c r="MM44">
        <v>58.716040327400009</v>
      </c>
      <c r="MN44">
        <v>37.153150764299994</v>
      </c>
      <c r="MO44">
        <v>34.647354528600005</v>
      </c>
      <c r="MP44">
        <v>59.123025551199987</v>
      </c>
      <c r="MQ44">
        <v>37.476451131400012</v>
      </c>
      <c r="MR44">
        <v>70.803766873600011</v>
      </c>
    </row>
    <row r="45" spans="1:356" x14ac:dyDescent="0.25">
      <c r="A45">
        <v>127</v>
      </c>
      <c r="B45" t="s">
        <v>426</v>
      </c>
      <c r="C45" s="3">
        <v>42830.126435185186</v>
      </c>
      <c r="D45">
        <v>55.874699999999997</v>
      </c>
      <c r="E45">
        <v>59.081800000000001</v>
      </c>
      <c r="F45">
        <v>100</v>
      </c>
      <c r="G45">
        <v>70</v>
      </c>
      <c r="H45">
        <v>1.1783999999999999</v>
      </c>
      <c r="I45">
        <v>713.45249999999999</v>
      </c>
      <c r="J45">
        <v>26882</v>
      </c>
      <c r="K45">
        <v>30</v>
      </c>
      <c r="L45">
        <v>239715</v>
      </c>
      <c r="M45">
        <v>239897</v>
      </c>
      <c r="N45">
        <v>239988</v>
      </c>
      <c r="O45">
        <v>239996</v>
      </c>
      <c r="P45">
        <v>139311</v>
      </c>
      <c r="Q45">
        <v>139287</v>
      </c>
      <c r="R45">
        <v>221085</v>
      </c>
      <c r="S45">
        <v>221093</v>
      </c>
      <c r="T45">
        <v>220889</v>
      </c>
      <c r="U45">
        <v>220897</v>
      </c>
      <c r="V45">
        <v>215467</v>
      </c>
      <c r="W45">
        <v>215392</v>
      </c>
      <c r="X45">
        <v>216069</v>
      </c>
      <c r="Y45">
        <v>216051</v>
      </c>
      <c r="Z45">
        <v>294066</v>
      </c>
      <c r="AA45">
        <v>294017</v>
      </c>
      <c r="AB45">
        <v>1365.33</v>
      </c>
      <c r="AC45">
        <v>50563.945299999999</v>
      </c>
      <c r="AD45">
        <v>6</v>
      </c>
      <c r="AE45">
        <v>22.537199999999999</v>
      </c>
      <c r="AF45">
        <v>22.537199999999999</v>
      </c>
      <c r="AG45">
        <v>22.537199999999999</v>
      </c>
      <c r="AH45">
        <v>156.7199</v>
      </c>
      <c r="AI45">
        <v>156.7199</v>
      </c>
      <c r="AJ45">
        <v>22.537199999999999</v>
      </c>
      <c r="AK45">
        <v>22.537199999999999</v>
      </c>
      <c r="AL45">
        <v>1263.0859</v>
      </c>
      <c r="AM45">
        <v>1151.8678</v>
      </c>
      <c r="AN45">
        <v>1107.5</v>
      </c>
      <c r="AO45">
        <v>900.7867</v>
      </c>
      <c r="AP45">
        <v>1097.3846000000001</v>
      </c>
      <c r="AQ45">
        <v>1021.5482</v>
      </c>
      <c r="AR45">
        <v>999.17219999999998</v>
      </c>
      <c r="AS45">
        <v>978.36149999999998</v>
      </c>
      <c r="AT45">
        <v>957.76639999999998</v>
      </c>
      <c r="AU45">
        <v>945.80510000000004</v>
      </c>
      <c r="AV45">
        <v>931.71669999999995</v>
      </c>
      <c r="AW45">
        <v>915.83489999999995</v>
      </c>
      <c r="AX45">
        <v>15.8</v>
      </c>
      <c r="AY45">
        <v>18.600000000000001</v>
      </c>
      <c r="AZ45">
        <v>32.3626</v>
      </c>
      <c r="BA45">
        <v>19.846399999999999</v>
      </c>
      <c r="BB45">
        <v>12.608700000000001</v>
      </c>
      <c r="BC45">
        <v>8.8801000000000005</v>
      </c>
      <c r="BD45">
        <v>6.3880999999999997</v>
      </c>
      <c r="BE45">
        <v>4.7474999999999996</v>
      </c>
      <c r="BF45">
        <v>3.681</v>
      </c>
      <c r="BG45">
        <v>3.161</v>
      </c>
      <c r="BH45">
        <v>3.2019000000000002</v>
      </c>
      <c r="BI45">
        <v>72.680000000000007</v>
      </c>
      <c r="BJ45">
        <v>117.88</v>
      </c>
      <c r="BK45">
        <v>118.07</v>
      </c>
      <c r="BL45">
        <v>186.65</v>
      </c>
      <c r="BM45">
        <v>170.55</v>
      </c>
      <c r="BN45">
        <v>268.35000000000002</v>
      </c>
      <c r="BO45">
        <v>236.18</v>
      </c>
      <c r="BP45">
        <v>374</v>
      </c>
      <c r="BQ45">
        <v>322.62</v>
      </c>
      <c r="BR45">
        <v>504.32</v>
      </c>
      <c r="BS45">
        <v>413.82</v>
      </c>
      <c r="BT45">
        <v>646.92999999999995</v>
      </c>
      <c r="BU45">
        <v>487.55</v>
      </c>
      <c r="BV45">
        <v>773.66</v>
      </c>
      <c r="BW45">
        <v>49.5</v>
      </c>
      <c r="BX45">
        <v>42.2</v>
      </c>
      <c r="BY45">
        <v>44.848999999999997</v>
      </c>
      <c r="BZ45">
        <v>-11.911111</v>
      </c>
      <c r="CA45">
        <v>-6.8334999999999999</v>
      </c>
      <c r="CB45">
        <v>12.0586</v>
      </c>
      <c r="CC45">
        <v>12.338200000000001</v>
      </c>
      <c r="CD45">
        <v>-6.8334999999999999</v>
      </c>
      <c r="CE45">
        <v>1105315</v>
      </c>
      <c r="CF45">
        <v>1</v>
      </c>
      <c r="CI45">
        <v>4.2820999999999998</v>
      </c>
      <c r="CJ45">
        <v>7.5307000000000004</v>
      </c>
      <c r="CK45">
        <v>9.2736000000000001</v>
      </c>
      <c r="CL45">
        <v>11.2143</v>
      </c>
      <c r="CM45">
        <v>13.54</v>
      </c>
      <c r="CN45">
        <v>18.34</v>
      </c>
      <c r="CO45">
        <v>4.6215999999999999</v>
      </c>
      <c r="CP45">
        <v>7.7107999999999999</v>
      </c>
      <c r="CQ45">
        <v>9.4080999999999992</v>
      </c>
      <c r="CR45">
        <v>12.5068</v>
      </c>
      <c r="CS45">
        <v>15.0486</v>
      </c>
      <c r="CT45">
        <v>21.210799999999999</v>
      </c>
      <c r="CU45">
        <v>24.8919</v>
      </c>
      <c r="CV45">
        <v>25.058299999999999</v>
      </c>
      <c r="CW45">
        <v>25.071100000000001</v>
      </c>
      <c r="CX45">
        <v>18.080500000000001</v>
      </c>
      <c r="CY45">
        <v>17.7316</v>
      </c>
      <c r="CZ45">
        <v>18.284700000000001</v>
      </c>
      <c r="DB45">
        <v>14483</v>
      </c>
      <c r="DC45">
        <v>535</v>
      </c>
      <c r="DD45">
        <v>11</v>
      </c>
      <c r="DF45" t="s">
        <v>533</v>
      </c>
      <c r="DG45">
        <v>312</v>
      </c>
      <c r="DH45">
        <v>1529</v>
      </c>
      <c r="DI45">
        <v>7</v>
      </c>
      <c r="DJ45">
        <v>3</v>
      </c>
      <c r="DK45">
        <v>35</v>
      </c>
      <c r="DL45">
        <v>27.166665999999999</v>
      </c>
      <c r="DM45">
        <v>-11.911111</v>
      </c>
      <c r="DN45">
        <v>2363.7714999999998</v>
      </c>
      <c r="DO45">
        <v>2223.5927999999999</v>
      </c>
      <c r="DP45">
        <v>1904.4857</v>
      </c>
      <c r="DQ45">
        <v>1803.2213999999999</v>
      </c>
      <c r="DR45">
        <v>1613.2858000000001</v>
      </c>
      <c r="DS45">
        <v>1594.8071</v>
      </c>
      <c r="DT45">
        <v>1469.7213999999999</v>
      </c>
      <c r="DU45">
        <v>75.740700000000004</v>
      </c>
      <c r="DV45">
        <v>64.144300000000001</v>
      </c>
      <c r="DW45">
        <v>86.9786</v>
      </c>
      <c r="DX45">
        <v>89.767099999999999</v>
      </c>
      <c r="DY45">
        <v>79.191400000000002</v>
      </c>
      <c r="DZ45">
        <v>67.832899999999995</v>
      </c>
      <c r="EA45">
        <v>47.812100000000001</v>
      </c>
      <c r="EB45">
        <v>32.3626</v>
      </c>
      <c r="EC45">
        <v>19.846399999999999</v>
      </c>
      <c r="ED45">
        <v>12.608700000000001</v>
      </c>
      <c r="EE45">
        <v>8.8801000000000005</v>
      </c>
      <c r="EF45">
        <v>6.3880999999999997</v>
      </c>
      <c r="EG45">
        <v>4.7474999999999996</v>
      </c>
      <c r="EH45">
        <v>3.681</v>
      </c>
      <c r="EI45">
        <v>3.161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5.3606000000000001E-2</v>
      </c>
      <c r="EY45">
        <v>4.3145999999999997E-2</v>
      </c>
      <c r="EZ45">
        <v>3.6795000000000001E-2</v>
      </c>
      <c r="FA45">
        <v>5.0724999999999999E-2</v>
      </c>
      <c r="FB45">
        <v>5.0140999999999998E-2</v>
      </c>
      <c r="FC45">
        <v>2.0489E-2</v>
      </c>
      <c r="FD45">
        <v>1.8827E-2</v>
      </c>
      <c r="FE45">
        <v>-4.4799999999999999E-4</v>
      </c>
      <c r="FF45">
        <v>-1.317E-3</v>
      </c>
      <c r="FG45">
        <v>-2.8630000000000001E-3</v>
      </c>
      <c r="FH45">
        <v>-2.3658999999999999E-2</v>
      </c>
      <c r="FI45">
        <v>-3.1210000000000002E-2</v>
      </c>
      <c r="FJ45">
        <v>-3.0499999999999999E-2</v>
      </c>
      <c r="FK45">
        <v>-1.7815999999999999E-2</v>
      </c>
      <c r="FL45">
        <v>6.2406000000000003E-2</v>
      </c>
      <c r="FM45">
        <v>6.0103999999999998E-2</v>
      </c>
      <c r="FN45">
        <v>5.8923000000000003E-2</v>
      </c>
      <c r="FO45">
        <v>5.6715000000000002E-2</v>
      </c>
      <c r="FP45">
        <v>6.0075000000000003E-2</v>
      </c>
      <c r="FQ45">
        <v>7.9547999999999994E-2</v>
      </c>
      <c r="FR45">
        <v>7.4608999999999995E-2</v>
      </c>
      <c r="FS45">
        <v>-0.40143899999999999</v>
      </c>
      <c r="FT45">
        <v>-0.39492699999999997</v>
      </c>
      <c r="FU45">
        <v>-0.39205600000000002</v>
      </c>
      <c r="FV45">
        <v>-0.39067000000000002</v>
      </c>
      <c r="FW45">
        <v>-0.39634999999999998</v>
      </c>
      <c r="FX45">
        <v>-0.409833</v>
      </c>
      <c r="FY45">
        <v>-0.40033400000000002</v>
      </c>
      <c r="FZ45">
        <v>-1.2546459999999999</v>
      </c>
      <c r="GA45">
        <v>-1.2255229999999999</v>
      </c>
      <c r="GB45">
        <v>-1.2144219999999999</v>
      </c>
      <c r="GC45">
        <v>-1.2081630000000001</v>
      </c>
      <c r="GD45">
        <v>-1.232342</v>
      </c>
      <c r="GE45">
        <v>-1.2851239999999999</v>
      </c>
      <c r="GF45">
        <v>-1.2429600000000001</v>
      </c>
      <c r="GG45">
        <v>-0.70967499999999994</v>
      </c>
      <c r="GH45">
        <v>-0.64480800000000005</v>
      </c>
      <c r="GI45">
        <v>-0.62521599999999999</v>
      </c>
      <c r="GJ45">
        <v>-0.61896899999999999</v>
      </c>
      <c r="GK45">
        <v>-0.68558399999999997</v>
      </c>
      <c r="GL45">
        <v>-0.94749000000000005</v>
      </c>
      <c r="GM45">
        <v>-0.84238999999999997</v>
      </c>
      <c r="GN45">
        <v>-0.25418499999999999</v>
      </c>
      <c r="GO45">
        <v>-0.23234399999999999</v>
      </c>
      <c r="GP45">
        <v>-0.22239100000000001</v>
      </c>
      <c r="GQ45">
        <v>-0.21796599999999999</v>
      </c>
      <c r="GR45">
        <v>-0.23722299999999999</v>
      </c>
      <c r="GS45">
        <v>-0.28312100000000001</v>
      </c>
      <c r="GT45">
        <v>-0.25209500000000001</v>
      </c>
      <c r="GU45">
        <v>0.38041999999999998</v>
      </c>
      <c r="GV45">
        <v>0.33155400000000002</v>
      </c>
      <c r="GW45">
        <v>0.26258500000000001</v>
      </c>
      <c r="GX45">
        <v>0.206761</v>
      </c>
      <c r="GY45">
        <v>0.32452599999999998</v>
      </c>
      <c r="GZ45">
        <v>0.2631</v>
      </c>
      <c r="HA45">
        <v>0.23524600000000001</v>
      </c>
      <c r="HB45">
        <v>-20</v>
      </c>
      <c r="HC45">
        <v>-20</v>
      </c>
      <c r="HD45">
        <v>-10</v>
      </c>
      <c r="HE45">
        <v>-10</v>
      </c>
      <c r="HF45">
        <v>-20</v>
      </c>
      <c r="HG45">
        <v>-10</v>
      </c>
      <c r="HH45">
        <v>10</v>
      </c>
      <c r="HI45">
        <v>-2.6516519999999999</v>
      </c>
      <c r="HJ45">
        <v>-2.6128390000000001</v>
      </c>
      <c r="HK45">
        <v>-2.5961949999999998</v>
      </c>
      <c r="HL45">
        <v>-2.5890360000000001</v>
      </c>
      <c r="HM45">
        <v>-2.623929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742.01800000000003</v>
      </c>
      <c r="HX45">
        <v>0</v>
      </c>
      <c r="HZ45">
        <v>741.97299999999996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766.21199999999999</v>
      </c>
      <c r="IJ45">
        <v>0</v>
      </c>
      <c r="IL45">
        <v>766.23299999999995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775.50800000000004</v>
      </c>
      <c r="IV45">
        <v>0</v>
      </c>
      <c r="IX45">
        <v>775.44500000000005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780.76</v>
      </c>
      <c r="JH45">
        <v>0</v>
      </c>
      <c r="JJ45">
        <v>780.94500000000005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754.49199999999996</v>
      </c>
      <c r="JT45">
        <v>0</v>
      </c>
      <c r="JV45">
        <v>754.59100000000001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738.38199999999995</v>
      </c>
      <c r="KF45">
        <v>0.10199999999999999</v>
      </c>
      <c r="KH45">
        <v>738.40599999999995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770.721</v>
      </c>
      <c r="KR45">
        <v>2.5000000000000001E-2</v>
      </c>
      <c r="KT45">
        <v>770.84900000000005</v>
      </c>
      <c r="KU45">
        <v>2.5000000000000001E-2</v>
      </c>
      <c r="KV45">
        <v>147.51352422899998</v>
      </c>
      <c r="KW45">
        <v>133.64682165119999</v>
      </c>
      <c r="KX45">
        <v>112.2180109011</v>
      </c>
      <c r="KY45">
        <v>102.269701701</v>
      </c>
      <c r="KZ45">
        <v>96.918144435000016</v>
      </c>
      <c r="LA45">
        <v>126.86371519079999</v>
      </c>
      <c r="LB45">
        <v>109.65444393259999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-41.639032799999995</v>
      </c>
      <c r="LI45">
        <v>-10.1684836</v>
      </c>
      <c r="LJ45">
        <v>-66.694472067999996</v>
      </c>
      <c r="LK45">
        <v>-51.262401566999998</v>
      </c>
      <c r="LL45">
        <v>-41.207767304000001</v>
      </c>
      <c r="LM45">
        <v>-32.700139757999999</v>
      </c>
      <c r="LN45">
        <v>-23.329466401999998</v>
      </c>
      <c r="LO45">
        <v>12.865376363999998</v>
      </c>
      <c r="LP45">
        <v>-1.2566325600000019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53.03304</v>
      </c>
      <c r="LY45">
        <v>52.256780000000006</v>
      </c>
      <c r="LZ45">
        <v>25.961949999999998</v>
      </c>
      <c r="MA45">
        <v>25.890360000000001</v>
      </c>
      <c r="MB45">
        <v>52.478580000000001</v>
      </c>
      <c r="MC45">
        <v>0</v>
      </c>
      <c r="MD45">
        <v>0</v>
      </c>
      <c r="ME45">
        <v>-53.751281272500002</v>
      </c>
      <c r="MF45">
        <v>-41.360757794400001</v>
      </c>
      <c r="MG45">
        <v>-54.380412377600003</v>
      </c>
      <c r="MH45">
        <v>-55.5630521199</v>
      </c>
      <c r="MI45">
        <v>-54.292356777599998</v>
      </c>
      <c r="MJ45">
        <v>-64.270994420999997</v>
      </c>
      <c r="MK45">
        <v>-40.276434918999996</v>
      </c>
      <c r="ML45">
        <v>80.100810888499979</v>
      </c>
      <c r="MM45">
        <v>93.280442289799993</v>
      </c>
      <c r="MN45">
        <v>42.5917812195</v>
      </c>
      <c r="MO45">
        <v>39.896869823099998</v>
      </c>
      <c r="MP45">
        <v>71.774901255400039</v>
      </c>
      <c r="MQ45">
        <v>33.8190643338</v>
      </c>
      <c r="MR45">
        <v>57.952892853599991</v>
      </c>
    </row>
    <row r="46" spans="1:356" x14ac:dyDescent="0.25">
      <c r="A46">
        <v>127</v>
      </c>
      <c r="B46" t="s">
        <v>427</v>
      </c>
      <c r="C46" s="3">
        <v>42830.12809027778</v>
      </c>
      <c r="D46">
        <v>56.170400000000001</v>
      </c>
      <c r="E46">
        <v>59.377700000000004</v>
      </c>
      <c r="F46">
        <v>72</v>
      </c>
      <c r="G46">
        <v>71</v>
      </c>
      <c r="H46">
        <v>1.1783999999999999</v>
      </c>
      <c r="I46">
        <v>724.5498</v>
      </c>
      <c r="J46">
        <v>27325</v>
      </c>
      <c r="K46">
        <v>30</v>
      </c>
      <c r="L46">
        <v>239715</v>
      </c>
      <c r="M46">
        <v>239897</v>
      </c>
      <c r="N46">
        <v>239988</v>
      </c>
      <c r="O46">
        <v>239996</v>
      </c>
      <c r="P46">
        <v>139311</v>
      </c>
      <c r="Q46">
        <v>139287</v>
      </c>
      <c r="R46">
        <v>221085</v>
      </c>
      <c r="S46">
        <v>221093</v>
      </c>
      <c r="T46">
        <v>220889</v>
      </c>
      <c r="U46">
        <v>220897</v>
      </c>
      <c r="V46">
        <v>215467</v>
      </c>
      <c r="W46">
        <v>215392</v>
      </c>
      <c r="X46">
        <v>216069</v>
      </c>
      <c r="Y46">
        <v>216051</v>
      </c>
      <c r="Z46">
        <v>294066</v>
      </c>
      <c r="AA46">
        <v>294017</v>
      </c>
      <c r="AB46">
        <v>1365.33</v>
      </c>
      <c r="AC46">
        <v>50591.671900000001</v>
      </c>
      <c r="AD46">
        <v>6</v>
      </c>
      <c r="AE46">
        <v>23.250299999999999</v>
      </c>
      <c r="AF46">
        <v>23.250299999999999</v>
      </c>
      <c r="AG46">
        <v>23.250299999999999</v>
      </c>
      <c r="AH46">
        <v>157.43299999999999</v>
      </c>
      <c r="AI46">
        <v>157.43299999999999</v>
      </c>
      <c r="AJ46">
        <v>23.250299999999999</v>
      </c>
      <c r="AK46">
        <v>23.250299999999999</v>
      </c>
      <c r="AL46">
        <v>1247.8516</v>
      </c>
      <c r="AM46">
        <v>1140.2348999999999</v>
      </c>
      <c r="AN46">
        <v>1078.3334</v>
      </c>
      <c r="AO46">
        <v>893.08370000000002</v>
      </c>
      <c r="AP46">
        <v>1091.0896</v>
      </c>
      <c r="AQ46">
        <v>1015.5239</v>
      </c>
      <c r="AR46">
        <v>993.2663</v>
      </c>
      <c r="AS46">
        <v>972.67610000000002</v>
      </c>
      <c r="AT46">
        <v>952.39419999999996</v>
      </c>
      <c r="AU46">
        <v>940.35239999999999</v>
      </c>
      <c r="AV46">
        <v>926.00540000000001</v>
      </c>
      <c r="AW46">
        <v>910.15729999999996</v>
      </c>
      <c r="AX46">
        <v>15.8</v>
      </c>
      <c r="AY46">
        <v>18.2</v>
      </c>
      <c r="AZ46">
        <v>32.632199999999997</v>
      </c>
      <c r="BA46">
        <v>20.116</v>
      </c>
      <c r="BB46">
        <v>12.72</v>
      </c>
      <c r="BC46">
        <v>8.9368999999999996</v>
      </c>
      <c r="BD46">
        <v>6.3806000000000003</v>
      </c>
      <c r="BE46">
        <v>4.7206999999999999</v>
      </c>
      <c r="BF46">
        <v>3.6741999999999999</v>
      </c>
      <c r="BG46">
        <v>3.1615000000000002</v>
      </c>
      <c r="BH46">
        <v>3.2019000000000002</v>
      </c>
      <c r="BI46">
        <v>71.349999999999994</v>
      </c>
      <c r="BJ46">
        <v>118.09</v>
      </c>
      <c r="BK46">
        <v>115.56</v>
      </c>
      <c r="BL46">
        <v>186.77</v>
      </c>
      <c r="BM46">
        <v>167.26</v>
      </c>
      <c r="BN46">
        <v>269.45</v>
      </c>
      <c r="BO46">
        <v>232.09</v>
      </c>
      <c r="BP46">
        <v>377.91</v>
      </c>
      <c r="BQ46">
        <v>316.86</v>
      </c>
      <c r="BR46">
        <v>512.97</v>
      </c>
      <c r="BS46">
        <v>408.2</v>
      </c>
      <c r="BT46">
        <v>656.03</v>
      </c>
      <c r="BU46">
        <v>483.06</v>
      </c>
      <c r="BV46">
        <v>775.09</v>
      </c>
      <c r="BW46">
        <v>50.5</v>
      </c>
      <c r="BX46">
        <v>42.5</v>
      </c>
      <c r="BY46">
        <v>47.220100000000002</v>
      </c>
      <c r="BZ46">
        <v>4.3666669999999996</v>
      </c>
      <c r="CA46">
        <v>4.7962999999999996</v>
      </c>
      <c r="CB46">
        <v>4.7962999999999996</v>
      </c>
      <c r="CC46">
        <v>2.5962999999999998</v>
      </c>
      <c r="CD46">
        <v>4.7962999999999996</v>
      </c>
      <c r="CE46">
        <v>1105269</v>
      </c>
      <c r="CF46">
        <v>2</v>
      </c>
      <c r="CI46">
        <v>4.2564000000000002</v>
      </c>
      <c r="CJ46">
        <v>7.45</v>
      </c>
      <c r="CK46">
        <v>9.16</v>
      </c>
      <c r="CL46">
        <v>11.130699999999999</v>
      </c>
      <c r="CM46">
        <v>13.4214</v>
      </c>
      <c r="CN46">
        <v>18.523599999999998</v>
      </c>
      <c r="CO46">
        <v>4.4810999999999996</v>
      </c>
      <c r="CP46">
        <v>7.5757000000000003</v>
      </c>
      <c r="CQ46">
        <v>9.4459</v>
      </c>
      <c r="CR46">
        <v>12.008100000000001</v>
      </c>
      <c r="CS46">
        <v>14.254099999999999</v>
      </c>
      <c r="CT46">
        <v>22.275700000000001</v>
      </c>
      <c r="CU46">
        <v>24.955100000000002</v>
      </c>
      <c r="CV46">
        <v>24.964099999999998</v>
      </c>
      <c r="CW46">
        <v>25.0212</v>
      </c>
      <c r="CX46">
        <v>17.991099999999999</v>
      </c>
      <c r="CY46">
        <v>17.734200000000001</v>
      </c>
      <c r="CZ46">
        <v>17.9313</v>
      </c>
      <c r="DB46">
        <v>14483</v>
      </c>
      <c r="DC46">
        <v>535</v>
      </c>
      <c r="DD46">
        <v>12</v>
      </c>
      <c r="DF46" t="s">
        <v>533</v>
      </c>
      <c r="DG46">
        <v>312</v>
      </c>
      <c r="DH46">
        <v>1529</v>
      </c>
      <c r="DI46">
        <v>7</v>
      </c>
      <c r="DJ46">
        <v>3</v>
      </c>
      <c r="DK46">
        <v>35</v>
      </c>
      <c r="DL46">
        <v>27</v>
      </c>
      <c r="DM46">
        <v>4.3666669999999996</v>
      </c>
      <c r="DN46">
        <v>2377.1287000000002</v>
      </c>
      <c r="DO46">
        <v>2251.6212999999998</v>
      </c>
      <c r="DP46">
        <v>2007.3857</v>
      </c>
      <c r="DQ46">
        <v>1884.8857</v>
      </c>
      <c r="DR46">
        <v>1679.3429000000001</v>
      </c>
      <c r="DS46">
        <v>1635.3429000000001</v>
      </c>
      <c r="DT46">
        <v>1501.5215000000001</v>
      </c>
      <c r="DU46">
        <v>88.042900000000003</v>
      </c>
      <c r="DV46">
        <v>79.427899999999994</v>
      </c>
      <c r="DW46">
        <v>105.9821</v>
      </c>
      <c r="DX46">
        <v>101.6771</v>
      </c>
      <c r="DY46">
        <v>84.187899999999999</v>
      </c>
      <c r="DZ46">
        <v>68.319299999999998</v>
      </c>
      <c r="EA46">
        <v>40.6907</v>
      </c>
      <c r="EB46">
        <v>32.632199999999997</v>
      </c>
      <c r="EC46">
        <v>20.116</v>
      </c>
      <c r="ED46">
        <v>12.72</v>
      </c>
      <c r="EE46">
        <v>8.9368999999999996</v>
      </c>
      <c r="EF46">
        <v>6.3806000000000003</v>
      </c>
      <c r="EG46">
        <v>4.7206999999999999</v>
      </c>
      <c r="EH46">
        <v>3.6741999999999999</v>
      </c>
      <c r="EI46">
        <v>3.1615000000000002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5.3911000000000001E-2</v>
      </c>
      <c r="EY46">
        <v>4.3227000000000002E-2</v>
      </c>
      <c r="EZ46">
        <v>3.6664000000000002E-2</v>
      </c>
      <c r="FA46">
        <v>5.0162999999999999E-2</v>
      </c>
      <c r="FB46">
        <v>4.9493000000000002E-2</v>
      </c>
      <c r="FC46">
        <v>2.0528999999999999E-2</v>
      </c>
      <c r="FD46">
        <v>1.8794000000000002E-2</v>
      </c>
      <c r="FE46">
        <v>-4.4799999999999999E-4</v>
      </c>
      <c r="FF46">
        <v>-1.317E-3</v>
      </c>
      <c r="FG46">
        <v>-2.8600000000000001E-3</v>
      </c>
      <c r="FH46">
        <v>-2.3595999999999999E-2</v>
      </c>
      <c r="FI46">
        <v>-3.1210000000000002E-2</v>
      </c>
      <c r="FJ46">
        <v>-3.1316999999999998E-2</v>
      </c>
      <c r="FK46">
        <v>-1.8182E-2</v>
      </c>
      <c r="FL46">
        <v>6.2272000000000001E-2</v>
      </c>
      <c r="FM46">
        <v>5.9971999999999998E-2</v>
      </c>
      <c r="FN46">
        <v>5.8786999999999999E-2</v>
      </c>
      <c r="FO46">
        <v>5.6579999999999998E-2</v>
      </c>
      <c r="FP46">
        <v>5.9936000000000003E-2</v>
      </c>
      <c r="FQ46">
        <v>7.9363000000000003E-2</v>
      </c>
      <c r="FR46">
        <v>7.4434E-2</v>
      </c>
      <c r="FS46">
        <v>-0.40207199999999998</v>
      </c>
      <c r="FT46">
        <v>-0.395617</v>
      </c>
      <c r="FU46">
        <v>-0.39290900000000001</v>
      </c>
      <c r="FV46">
        <v>-0.39166000000000001</v>
      </c>
      <c r="FW46">
        <v>-0.39719399999999999</v>
      </c>
      <c r="FX46">
        <v>-0.41064600000000001</v>
      </c>
      <c r="FY46">
        <v>-0.401142</v>
      </c>
      <c r="FZ46">
        <v>-1.2540990000000001</v>
      </c>
      <c r="GA46">
        <v>-1.225282</v>
      </c>
      <c r="GB46">
        <v>-1.215168</v>
      </c>
      <c r="GC46">
        <v>-1.2096020000000001</v>
      </c>
      <c r="GD46">
        <v>-1.232764</v>
      </c>
      <c r="GE46">
        <v>-1.285868</v>
      </c>
      <c r="GF46">
        <v>-1.2436179999999999</v>
      </c>
      <c r="GG46">
        <v>-0.71099299999999999</v>
      </c>
      <c r="GH46">
        <v>-0.64579799999999998</v>
      </c>
      <c r="GI46">
        <v>-0.62576600000000004</v>
      </c>
      <c r="GJ46">
        <v>-0.61914000000000002</v>
      </c>
      <c r="GK46">
        <v>-0.68616999999999995</v>
      </c>
      <c r="GL46">
        <v>-0.94883300000000004</v>
      </c>
      <c r="GM46">
        <v>-0.84348500000000004</v>
      </c>
      <c r="GN46">
        <v>-0.25359900000000002</v>
      </c>
      <c r="GO46">
        <v>-0.232018</v>
      </c>
      <c r="GP46">
        <v>-0.22251099999999999</v>
      </c>
      <c r="GQ46">
        <v>-0.218476</v>
      </c>
      <c r="GR46">
        <v>-0.23738300000000001</v>
      </c>
      <c r="GS46">
        <v>-0.28284199999999998</v>
      </c>
      <c r="GT46">
        <v>-0.25192199999999998</v>
      </c>
      <c r="GU46">
        <v>0.38116299999999997</v>
      </c>
      <c r="GV46">
        <v>0.33408500000000002</v>
      </c>
      <c r="GW46">
        <v>0.26433000000000001</v>
      </c>
      <c r="GX46">
        <v>0.20782100000000001</v>
      </c>
      <c r="GY46">
        <v>0.326791</v>
      </c>
      <c r="GZ46">
        <v>0.26415899999999998</v>
      </c>
      <c r="HA46">
        <v>0.23527200000000001</v>
      </c>
      <c r="HB46">
        <v>-20</v>
      </c>
      <c r="HC46">
        <v>-20</v>
      </c>
      <c r="HD46">
        <v>-5</v>
      </c>
      <c r="HE46">
        <v>-5</v>
      </c>
      <c r="HF46">
        <v>-20</v>
      </c>
      <c r="HG46">
        <v>0</v>
      </c>
      <c r="HH46">
        <v>0</v>
      </c>
      <c r="HI46">
        <v>-2.6512349999999998</v>
      </c>
      <c r="HJ46">
        <v>-2.6124429999999998</v>
      </c>
      <c r="HK46">
        <v>-2.5961379999999998</v>
      </c>
      <c r="HL46">
        <v>-2.5890029999999999</v>
      </c>
      <c r="HM46">
        <v>-2.6236160000000002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742.01800000000003</v>
      </c>
      <c r="HX46">
        <v>0</v>
      </c>
      <c r="HZ46">
        <v>741.97299999999996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766.21199999999999</v>
      </c>
      <c r="IJ46">
        <v>0</v>
      </c>
      <c r="IL46">
        <v>766.23299999999995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775.50800000000004</v>
      </c>
      <c r="IV46">
        <v>0</v>
      </c>
      <c r="IX46">
        <v>775.44500000000005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780.76</v>
      </c>
      <c r="JH46">
        <v>0</v>
      </c>
      <c r="JJ46">
        <v>780.94500000000005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754.49199999999996</v>
      </c>
      <c r="JT46">
        <v>0</v>
      </c>
      <c r="JV46">
        <v>754.59100000000001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738.38199999999995</v>
      </c>
      <c r="KF46">
        <v>0.10199999999999999</v>
      </c>
      <c r="KH46">
        <v>738.40599999999995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770.721</v>
      </c>
      <c r="KR46">
        <v>2.5000000000000001E-2</v>
      </c>
      <c r="KT46">
        <v>770.84900000000005</v>
      </c>
      <c r="KU46">
        <v>2.5000000000000001E-2</v>
      </c>
      <c r="KV46">
        <v>148.02855840640001</v>
      </c>
      <c r="KW46">
        <v>135.03423260359997</v>
      </c>
      <c r="KX46">
        <v>118.00818314590001</v>
      </c>
      <c r="KY46">
        <v>106.646832906</v>
      </c>
      <c r="KZ46">
        <v>100.65309605440001</v>
      </c>
      <c r="LA46">
        <v>129.78571857270001</v>
      </c>
      <c r="LB46">
        <v>111.76425133100001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-41.721633600000004</v>
      </c>
      <c r="LI46">
        <v>-10.1890068</v>
      </c>
      <c r="LJ46">
        <v>-67.047894837000001</v>
      </c>
      <c r="LK46">
        <v>-51.351568620000002</v>
      </c>
      <c r="LL46">
        <v>-41.077539072</v>
      </c>
      <c r="LM46">
        <v>-32.135496334000003</v>
      </c>
      <c r="LN46">
        <v>-22.538624212000002</v>
      </c>
      <c r="LO46">
        <v>13.871943983999998</v>
      </c>
      <c r="LP46">
        <v>-0.76109421600000171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53.024699999999996</v>
      </c>
      <c r="LY46">
        <v>52.248859999999993</v>
      </c>
      <c r="LZ46">
        <v>12.980689999999999</v>
      </c>
      <c r="MA46">
        <v>12.945015</v>
      </c>
      <c r="MB46">
        <v>52.472320000000003</v>
      </c>
      <c r="MC46">
        <v>0</v>
      </c>
      <c r="MD46">
        <v>0</v>
      </c>
      <c r="ME46">
        <v>-62.5978855997</v>
      </c>
      <c r="MF46">
        <v>-51.294378964199993</v>
      </c>
      <c r="MG46">
        <v>-66.319994788600013</v>
      </c>
      <c r="MH46">
        <v>-62.952359694000002</v>
      </c>
      <c r="MI46">
        <v>-57.767211342999992</v>
      </c>
      <c r="MJ46">
        <v>-64.823606376900003</v>
      </c>
      <c r="MK46">
        <v>-34.3219950895</v>
      </c>
      <c r="ML46">
        <v>71.407477969700011</v>
      </c>
      <c r="MM46">
        <v>84.637145019399966</v>
      </c>
      <c r="MN46">
        <v>23.591339285299981</v>
      </c>
      <c r="MO46">
        <v>24.503991878000001</v>
      </c>
      <c r="MP46">
        <v>72.819580499400018</v>
      </c>
      <c r="MQ46">
        <v>37.112422579799997</v>
      </c>
      <c r="MR46">
        <v>66.492155225499999</v>
      </c>
    </row>
    <row r="47" spans="1:356" x14ac:dyDescent="0.25">
      <c r="A47">
        <v>127</v>
      </c>
      <c r="B47" t="s">
        <v>428</v>
      </c>
      <c r="C47" s="3">
        <v>42830.13008101852</v>
      </c>
      <c r="D47">
        <v>56.029400000000003</v>
      </c>
      <c r="E47">
        <v>59.300000000000004</v>
      </c>
      <c r="F47">
        <v>100</v>
      </c>
      <c r="G47">
        <v>71</v>
      </c>
      <c r="H47">
        <v>1.1783999999999999</v>
      </c>
      <c r="I47">
        <v>716.00750000000005</v>
      </c>
      <c r="J47">
        <v>27013</v>
      </c>
      <c r="K47">
        <v>30</v>
      </c>
      <c r="L47">
        <v>239715</v>
      </c>
      <c r="M47">
        <v>239897</v>
      </c>
      <c r="N47">
        <v>239988</v>
      </c>
      <c r="O47">
        <v>239996</v>
      </c>
      <c r="P47">
        <v>139311</v>
      </c>
      <c r="Q47">
        <v>139287</v>
      </c>
      <c r="R47">
        <v>221085</v>
      </c>
      <c r="S47">
        <v>221093</v>
      </c>
      <c r="T47">
        <v>220889</v>
      </c>
      <c r="U47">
        <v>220897</v>
      </c>
      <c r="V47">
        <v>215467</v>
      </c>
      <c r="W47">
        <v>215392</v>
      </c>
      <c r="X47">
        <v>216069</v>
      </c>
      <c r="Y47">
        <v>216051</v>
      </c>
      <c r="Z47">
        <v>294066</v>
      </c>
      <c r="AA47">
        <v>294017</v>
      </c>
      <c r="AB47">
        <v>1365.33</v>
      </c>
      <c r="AC47">
        <v>50619.199200000003</v>
      </c>
      <c r="AD47">
        <v>6</v>
      </c>
      <c r="AE47">
        <v>23.954999999999998</v>
      </c>
      <c r="AF47">
        <v>23.954999999999998</v>
      </c>
      <c r="AG47">
        <v>23.954999999999998</v>
      </c>
      <c r="AH47">
        <v>158.1377</v>
      </c>
      <c r="AI47">
        <v>158.1377</v>
      </c>
      <c r="AJ47">
        <v>23.954999999999998</v>
      </c>
      <c r="AK47">
        <v>23.954999999999998</v>
      </c>
      <c r="AL47">
        <v>1256.0546999999999</v>
      </c>
      <c r="AM47">
        <v>1146.4477999999999</v>
      </c>
      <c r="AN47">
        <v>1091.1666</v>
      </c>
      <c r="AO47">
        <v>891.39739999999995</v>
      </c>
      <c r="AP47">
        <v>1093.7275</v>
      </c>
      <c r="AQ47">
        <v>1015.6627</v>
      </c>
      <c r="AR47">
        <v>992.69949999999994</v>
      </c>
      <c r="AS47">
        <v>971.34969999999998</v>
      </c>
      <c r="AT47">
        <v>950.01660000000004</v>
      </c>
      <c r="AU47">
        <v>937.50869999999998</v>
      </c>
      <c r="AV47">
        <v>922.822</v>
      </c>
      <c r="AW47">
        <v>906.66359999999997</v>
      </c>
      <c r="AX47">
        <v>15.8</v>
      </c>
      <c r="AY47">
        <v>18.600000000000001</v>
      </c>
      <c r="AZ47">
        <v>32.304699999999997</v>
      </c>
      <c r="BA47">
        <v>19.818100000000001</v>
      </c>
      <c r="BB47">
        <v>12.6256</v>
      </c>
      <c r="BC47">
        <v>8.9117999999999995</v>
      </c>
      <c r="BD47">
        <v>6.4196</v>
      </c>
      <c r="BE47">
        <v>4.7534999999999998</v>
      </c>
      <c r="BF47">
        <v>3.6747999999999998</v>
      </c>
      <c r="BG47">
        <v>3.1608000000000001</v>
      </c>
      <c r="BH47">
        <v>3.2019000000000002</v>
      </c>
      <c r="BI47">
        <v>70.44</v>
      </c>
      <c r="BJ47">
        <v>116.48</v>
      </c>
      <c r="BK47">
        <v>114.96</v>
      </c>
      <c r="BL47">
        <v>183.81</v>
      </c>
      <c r="BM47">
        <v>166.16</v>
      </c>
      <c r="BN47">
        <v>263.63</v>
      </c>
      <c r="BO47">
        <v>229.44</v>
      </c>
      <c r="BP47">
        <v>365.33</v>
      </c>
      <c r="BQ47">
        <v>312.83999999999997</v>
      </c>
      <c r="BR47">
        <v>499.66</v>
      </c>
      <c r="BS47">
        <v>402.61</v>
      </c>
      <c r="BT47">
        <v>648.09</v>
      </c>
      <c r="BU47">
        <v>475.92</v>
      </c>
      <c r="BV47">
        <v>767.34</v>
      </c>
      <c r="BW47">
        <v>51.3</v>
      </c>
      <c r="BX47">
        <v>42.4</v>
      </c>
      <c r="BY47">
        <v>45.3506</v>
      </c>
      <c r="BZ47">
        <v>-11.011111</v>
      </c>
      <c r="CA47">
        <v>-7.9995000000000003</v>
      </c>
      <c r="CB47">
        <v>8.2453000000000003</v>
      </c>
      <c r="CC47">
        <v>9.4776000000000007</v>
      </c>
      <c r="CD47">
        <v>-7.9995000000000003</v>
      </c>
      <c r="CE47">
        <v>1105270</v>
      </c>
      <c r="CF47">
        <v>1</v>
      </c>
      <c r="CI47">
        <v>4.2579000000000002</v>
      </c>
      <c r="CJ47">
        <v>7.53</v>
      </c>
      <c r="CK47">
        <v>9.2886000000000006</v>
      </c>
      <c r="CL47">
        <v>11.2536</v>
      </c>
      <c r="CM47">
        <v>13.367900000000001</v>
      </c>
      <c r="CN47">
        <v>19.965</v>
      </c>
      <c r="CO47">
        <v>4.5829000000000004</v>
      </c>
      <c r="CP47">
        <v>7.7145000000000001</v>
      </c>
      <c r="CQ47">
        <v>9.2605000000000004</v>
      </c>
      <c r="CR47">
        <v>12.161799999999999</v>
      </c>
      <c r="CS47">
        <v>15.7026</v>
      </c>
      <c r="CT47">
        <v>24.869700000000002</v>
      </c>
      <c r="CU47">
        <v>24.919599999999999</v>
      </c>
      <c r="CV47">
        <v>25.0367</v>
      </c>
      <c r="CW47">
        <v>25.003799999999998</v>
      </c>
      <c r="CX47">
        <v>17.947099999999999</v>
      </c>
      <c r="CY47">
        <v>17.9636</v>
      </c>
      <c r="CZ47">
        <v>17.389500000000002</v>
      </c>
      <c r="DB47">
        <v>14483</v>
      </c>
      <c r="DC47">
        <v>535</v>
      </c>
      <c r="DD47">
        <v>13</v>
      </c>
      <c r="DF47" t="s">
        <v>533</v>
      </c>
      <c r="DG47">
        <v>312</v>
      </c>
      <c r="DH47">
        <v>1529</v>
      </c>
      <c r="DI47">
        <v>7</v>
      </c>
      <c r="DJ47">
        <v>3</v>
      </c>
      <c r="DK47">
        <v>35</v>
      </c>
      <c r="DL47">
        <v>35.5</v>
      </c>
      <c r="DM47">
        <v>-11.011111</v>
      </c>
      <c r="DN47">
        <v>2380.1212999999998</v>
      </c>
      <c r="DO47">
        <v>2264.1071999999999</v>
      </c>
      <c r="DP47">
        <v>1961.2786000000001</v>
      </c>
      <c r="DQ47">
        <v>1860.5286000000001</v>
      </c>
      <c r="DR47">
        <v>1695.8429000000001</v>
      </c>
      <c r="DS47">
        <v>1708.1428000000001</v>
      </c>
      <c r="DT47">
        <v>1472.9357</v>
      </c>
      <c r="DU47">
        <v>73.288600000000002</v>
      </c>
      <c r="DV47">
        <v>60.704999999999998</v>
      </c>
      <c r="DW47">
        <v>65.257099999999994</v>
      </c>
      <c r="DX47">
        <v>67.248599999999996</v>
      </c>
      <c r="DY47">
        <v>80.957899999999995</v>
      </c>
      <c r="DZ47">
        <v>67.8</v>
      </c>
      <c r="EA47">
        <v>37.691400000000002</v>
      </c>
      <c r="EB47">
        <v>32.304699999999997</v>
      </c>
      <c r="EC47">
        <v>19.818100000000001</v>
      </c>
      <c r="ED47">
        <v>12.6256</v>
      </c>
      <c r="EE47">
        <v>8.9117999999999995</v>
      </c>
      <c r="EF47">
        <v>6.4196</v>
      </c>
      <c r="EG47">
        <v>4.7534999999999998</v>
      </c>
      <c r="EH47">
        <v>3.6747999999999998</v>
      </c>
      <c r="EI47">
        <v>3.1608000000000001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5.3405000000000001E-2</v>
      </c>
      <c r="EY47">
        <v>4.2956000000000001E-2</v>
      </c>
      <c r="EZ47">
        <v>3.6207999999999997E-2</v>
      </c>
      <c r="FA47">
        <v>4.9326000000000002E-2</v>
      </c>
      <c r="FB47">
        <v>4.8758999999999997E-2</v>
      </c>
      <c r="FC47">
        <v>2.035E-2</v>
      </c>
      <c r="FD47">
        <v>1.8491E-2</v>
      </c>
      <c r="FE47">
        <v>-4.4799999999999999E-4</v>
      </c>
      <c r="FF47">
        <v>-1.3179999999999999E-3</v>
      </c>
      <c r="FG47">
        <v>-2.8649999999999999E-3</v>
      </c>
      <c r="FH47">
        <v>-2.3657000000000001E-2</v>
      </c>
      <c r="FI47">
        <v>-3.1213999999999999E-2</v>
      </c>
      <c r="FJ47">
        <v>-3.1262999999999999E-2</v>
      </c>
      <c r="FK47">
        <v>-1.8062999999999999E-2</v>
      </c>
      <c r="FL47">
        <v>6.2227999999999999E-2</v>
      </c>
      <c r="FM47">
        <v>5.9929000000000003E-2</v>
      </c>
      <c r="FN47">
        <v>5.8749000000000003E-2</v>
      </c>
      <c r="FO47">
        <v>5.6547E-2</v>
      </c>
      <c r="FP47">
        <v>5.9898E-2</v>
      </c>
      <c r="FQ47">
        <v>7.9296000000000005E-2</v>
      </c>
      <c r="FR47">
        <v>7.4400999999999995E-2</v>
      </c>
      <c r="FS47">
        <v>-0.40230300000000002</v>
      </c>
      <c r="FT47">
        <v>-0.39586399999999999</v>
      </c>
      <c r="FU47">
        <v>-0.39302399999999998</v>
      </c>
      <c r="FV47">
        <v>-0.391679</v>
      </c>
      <c r="FW47">
        <v>-0.39736199999999999</v>
      </c>
      <c r="FX47">
        <v>-0.41094000000000003</v>
      </c>
      <c r="FY47">
        <v>-0.401063</v>
      </c>
      <c r="FZ47">
        <v>-1.2540659999999999</v>
      </c>
      <c r="GA47">
        <v>-1.2253369999999999</v>
      </c>
      <c r="GB47">
        <v>-1.2142170000000001</v>
      </c>
      <c r="GC47">
        <v>-1.2083360000000001</v>
      </c>
      <c r="GD47">
        <v>-1.232664</v>
      </c>
      <c r="GE47">
        <v>-1.2855650000000001</v>
      </c>
      <c r="GF47">
        <v>-1.2416290000000001</v>
      </c>
      <c r="GG47">
        <v>-0.71130199999999999</v>
      </c>
      <c r="GH47">
        <v>-0.64601799999999998</v>
      </c>
      <c r="GI47">
        <v>-0.62622900000000004</v>
      </c>
      <c r="GJ47">
        <v>-0.61990699999999999</v>
      </c>
      <c r="GK47">
        <v>-0.68672900000000003</v>
      </c>
      <c r="GL47">
        <v>-0.94884000000000002</v>
      </c>
      <c r="GM47">
        <v>-0.84480599999999995</v>
      </c>
      <c r="GN47">
        <v>-0.25352000000000002</v>
      </c>
      <c r="GO47">
        <v>-0.23200799999999999</v>
      </c>
      <c r="GP47">
        <v>-0.222249</v>
      </c>
      <c r="GQ47">
        <v>-0.21790100000000001</v>
      </c>
      <c r="GR47">
        <v>-0.23705000000000001</v>
      </c>
      <c r="GS47">
        <v>-0.28310400000000002</v>
      </c>
      <c r="GT47">
        <v>-0.25106200000000001</v>
      </c>
      <c r="GU47">
        <v>0.38067600000000001</v>
      </c>
      <c r="GV47">
        <v>0.33210000000000001</v>
      </c>
      <c r="GW47">
        <v>0.26321499999999998</v>
      </c>
      <c r="GX47">
        <v>0.207701</v>
      </c>
      <c r="GY47">
        <v>0.32685700000000001</v>
      </c>
      <c r="GZ47">
        <v>0.26401200000000002</v>
      </c>
      <c r="HA47">
        <v>0.23527200000000001</v>
      </c>
      <c r="HB47">
        <v>-20</v>
      </c>
      <c r="HC47">
        <v>-20</v>
      </c>
      <c r="HD47">
        <v>-10</v>
      </c>
      <c r="HE47">
        <v>-10</v>
      </c>
      <c r="HF47">
        <v>-20</v>
      </c>
      <c r="HG47">
        <v>10</v>
      </c>
      <c r="HH47">
        <v>-10</v>
      </c>
      <c r="HI47">
        <v>-2.651386</v>
      </c>
      <c r="HJ47">
        <v>-2.6125750000000001</v>
      </c>
      <c r="HK47">
        <v>-2.5959279999999998</v>
      </c>
      <c r="HL47">
        <v>-2.5887829999999998</v>
      </c>
      <c r="HM47">
        <v>-2.623672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742.01800000000003</v>
      </c>
      <c r="HX47">
        <v>0</v>
      </c>
      <c r="HZ47">
        <v>741.97299999999996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766.21199999999999</v>
      </c>
      <c r="IJ47">
        <v>0</v>
      </c>
      <c r="IL47">
        <v>766.23299999999995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775.50800000000004</v>
      </c>
      <c r="IV47">
        <v>0</v>
      </c>
      <c r="IX47">
        <v>775.44500000000005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780.76</v>
      </c>
      <c r="JH47">
        <v>0</v>
      </c>
      <c r="JJ47">
        <v>780.94500000000005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754.49199999999996</v>
      </c>
      <c r="JT47">
        <v>0</v>
      </c>
      <c r="JV47">
        <v>754.59100000000001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738.38199999999995</v>
      </c>
      <c r="KF47">
        <v>0.10199999999999999</v>
      </c>
      <c r="KH47">
        <v>738.40599999999995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770.721</v>
      </c>
      <c r="KR47">
        <v>2.5000000000000001E-2</v>
      </c>
      <c r="KT47">
        <v>770.84900000000005</v>
      </c>
      <c r="KU47">
        <v>2.5000000000000001E-2</v>
      </c>
      <c r="KV47">
        <v>148.11018825639999</v>
      </c>
      <c r="KW47">
        <v>135.68568038879999</v>
      </c>
      <c r="KX47">
        <v>115.22315647140002</v>
      </c>
      <c r="KY47">
        <v>105.2073107442</v>
      </c>
      <c r="KZ47">
        <v>101.5775980242</v>
      </c>
      <c r="LA47">
        <v>135.44889146880001</v>
      </c>
      <c r="LB47">
        <v>109.58788901569999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-41.751504000000004</v>
      </c>
      <c r="LI47">
        <v>-10.1870002</v>
      </c>
      <c r="LJ47">
        <v>-66.411573161999996</v>
      </c>
      <c r="LK47">
        <v>-51.020582005999991</v>
      </c>
      <c r="LL47">
        <v>-40.485637431000001</v>
      </c>
      <c r="LM47">
        <v>-31.016776784000001</v>
      </c>
      <c r="LN47">
        <v>-21.627089879999996</v>
      </c>
      <c r="LO47">
        <v>14.029370844999999</v>
      </c>
      <c r="LP47">
        <v>-0.53141721200000158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53.027720000000002</v>
      </c>
      <c r="LY47">
        <v>52.2515</v>
      </c>
      <c r="LZ47">
        <v>25.95928</v>
      </c>
      <c r="MA47">
        <v>25.887829999999997</v>
      </c>
      <c r="MB47">
        <v>52.473439999999997</v>
      </c>
      <c r="MC47">
        <v>0</v>
      </c>
      <c r="MD47">
        <v>0</v>
      </c>
      <c r="ME47">
        <v>-52.1303277572</v>
      </c>
      <c r="MF47">
        <v>-39.216522689999998</v>
      </c>
      <c r="MG47">
        <v>-40.8658884759</v>
      </c>
      <c r="MH47">
        <v>-41.687877880199999</v>
      </c>
      <c r="MI47">
        <v>-55.596137709099999</v>
      </c>
      <c r="MJ47">
        <v>-64.331351999999995</v>
      </c>
      <c r="MK47">
        <v>-31.841920868399999</v>
      </c>
      <c r="ML47">
        <v>82.596007337199978</v>
      </c>
      <c r="MM47">
        <v>97.700075692799999</v>
      </c>
      <c r="MN47">
        <v>59.830910564500009</v>
      </c>
      <c r="MO47">
        <v>58.390486079999995</v>
      </c>
      <c r="MP47">
        <v>76.827810435099991</v>
      </c>
      <c r="MQ47">
        <v>43.395406313800009</v>
      </c>
      <c r="MR47">
        <v>67.027550735299982</v>
      </c>
    </row>
    <row r="48" spans="1:356" x14ac:dyDescent="0.25">
      <c r="A48">
        <v>127</v>
      </c>
      <c r="B48" t="s">
        <v>429</v>
      </c>
      <c r="C48" s="3">
        <v>42830.131701388891</v>
      </c>
      <c r="D48">
        <v>56.3491</v>
      </c>
      <c r="E48">
        <v>59.598800000000004</v>
      </c>
      <c r="F48">
        <v>68</v>
      </c>
      <c r="G48">
        <v>70</v>
      </c>
      <c r="H48">
        <v>1.1783999999999999</v>
      </c>
      <c r="I48">
        <v>717.48940000000005</v>
      </c>
      <c r="J48">
        <v>26988</v>
      </c>
      <c r="K48">
        <v>30</v>
      </c>
      <c r="L48">
        <v>239715</v>
      </c>
      <c r="M48">
        <v>239897</v>
      </c>
      <c r="N48">
        <v>239988</v>
      </c>
      <c r="O48">
        <v>239996</v>
      </c>
      <c r="P48">
        <v>139311</v>
      </c>
      <c r="Q48">
        <v>139287</v>
      </c>
      <c r="R48">
        <v>221085</v>
      </c>
      <c r="S48">
        <v>221093</v>
      </c>
      <c r="T48">
        <v>220889</v>
      </c>
      <c r="U48">
        <v>220897</v>
      </c>
      <c r="V48">
        <v>215467</v>
      </c>
      <c r="W48">
        <v>215392</v>
      </c>
      <c r="X48">
        <v>216069</v>
      </c>
      <c r="Y48">
        <v>216051</v>
      </c>
      <c r="Z48">
        <v>294066</v>
      </c>
      <c r="AA48">
        <v>294017</v>
      </c>
      <c r="AB48">
        <v>1365.33</v>
      </c>
      <c r="AC48">
        <v>50646.925799999997</v>
      </c>
      <c r="AD48">
        <v>6</v>
      </c>
      <c r="AE48">
        <v>24.661200000000001</v>
      </c>
      <c r="AF48">
        <v>24.661200000000001</v>
      </c>
      <c r="AG48">
        <v>24.661200000000001</v>
      </c>
      <c r="AH48">
        <v>158.84389999999999</v>
      </c>
      <c r="AI48">
        <v>158.84389999999999</v>
      </c>
      <c r="AJ48">
        <v>24.661200000000001</v>
      </c>
      <c r="AK48">
        <v>24.661200000000001</v>
      </c>
      <c r="AL48">
        <v>1245.5078000000001</v>
      </c>
      <c r="AM48">
        <v>1137.3892000000001</v>
      </c>
      <c r="AN48">
        <v>1073</v>
      </c>
      <c r="AO48">
        <v>890</v>
      </c>
      <c r="AP48">
        <v>1090.8169</v>
      </c>
      <c r="AQ48">
        <v>1014.3151</v>
      </c>
      <c r="AR48">
        <v>990.96410000000003</v>
      </c>
      <c r="AS48">
        <v>969.33010000000002</v>
      </c>
      <c r="AT48">
        <v>947.83270000000005</v>
      </c>
      <c r="AU48">
        <v>934.62300000000005</v>
      </c>
      <c r="AV48">
        <v>919.44960000000003</v>
      </c>
      <c r="AW48">
        <v>902.83219999999994</v>
      </c>
      <c r="AX48">
        <v>16</v>
      </c>
      <c r="AY48">
        <v>17.600000000000001</v>
      </c>
      <c r="AZ48">
        <v>32.575000000000003</v>
      </c>
      <c r="BA48">
        <v>20.106300000000001</v>
      </c>
      <c r="BB48">
        <v>12.768599999999999</v>
      </c>
      <c r="BC48">
        <v>8.9260000000000002</v>
      </c>
      <c r="BD48">
        <v>6.3917000000000002</v>
      </c>
      <c r="BE48">
        <v>4.7568999999999999</v>
      </c>
      <c r="BF48">
        <v>3.6993</v>
      </c>
      <c r="BG48">
        <v>3.1549</v>
      </c>
      <c r="BH48">
        <v>3.2019000000000002</v>
      </c>
      <c r="BI48">
        <v>71.69</v>
      </c>
      <c r="BJ48">
        <v>118.02</v>
      </c>
      <c r="BK48">
        <v>116.3</v>
      </c>
      <c r="BL48">
        <v>184.81</v>
      </c>
      <c r="BM48">
        <v>167.77</v>
      </c>
      <c r="BN48">
        <v>269.02999999999997</v>
      </c>
      <c r="BO48">
        <v>232.07</v>
      </c>
      <c r="BP48">
        <v>377</v>
      </c>
      <c r="BQ48">
        <v>316.27999999999997</v>
      </c>
      <c r="BR48">
        <v>508.06</v>
      </c>
      <c r="BS48">
        <v>407.89</v>
      </c>
      <c r="BT48">
        <v>649.79</v>
      </c>
      <c r="BU48">
        <v>484.35</v>
      </c>
      <c r="BV48">
        <v>776.58</v>
      </c>
      <c r="BW48">
        <v>49.7</v>
      </c>
      <c r="BX48">
        <v>42.5</v>
      </c>
      <c r="BY48">
        <v>43.653300000000002</v>
      </c>
      <c r="BZ48">
        <v>23.866667</v>
      </c>
      <c r="CA48">
        <v>19.217400000000001</v>
      </c>
      <c r="CB48">
        <v>19.217400000000001</v>
      </c>
      <c r="CC48">
        <v>-2.5289000000000001</v>
      </c>
      <c r="CD48">
        <v>19.217400000000001</v>
      </c>
      <c r="CE48">
        <v>1105315</v>
      </c>
      <c r="CF48">
        <v>2</v>
      </c>
      <c r="CI48">
        <v>4.3014000000000001</v>
      </c>
      <c r="CJ48">
        <v>7.5228999999999999</v>
      </c>
      <c r="CK48">
        <v>9.2721</v>
      </c>
      <c r="CL48">
        <v>11.4679</v>
      </c>
      <c r="CM48">
        <v>13.35</v>
      </c>
      <c r="CN48">
        <v>17.6279</v>
      </c>
      <c r="CO48">
        <v>4.6067999999999998</v>
      </c>
      <c r="CP48">
        <v>7.8917999999999999</v>
      </c>
      <c r="CQ48">
        <v>9.4657999999999998</v>
      </c>
      <c r="CR48">
        <v>14.9247</v>
      </c>
      <c r="CS48">
        <v>14.773999999999999</v>
      </c>
      <c r="CT48">
        <v>19.4315</v>
      </c>
      <c r="CU48">
        <v>24.879799999999999</v>
      </c>
      <c r="CV48">
        <v>24.879100000000001</v>
      </c>
      <c r="CW48">
        <v>25.0623</v>
      </c>
      <c r="CX48">
        <v>18.017299999999999</v>
      </c>
      <c r="CY48">
        <v>17.9163</v>
      </c>
      <c r="CZ48">
        <v>18.3109</v>
      </c>
      <c r="DB48">
        <v>14483</v>
      </c>
      <c r="DC48">
        <v>535</v>
      </c>
      <c r="DD48">
        <v>14</v>
      </c>
      <c r="DF48" t="s">
        <v>533</v>
      </c>
      <c r="DG48">
        <v>312</v>
      </c>
      <c r="DH48">
        <v>1529</v>
      </c>
      <c r="DI48">
        <v>7</v>
      </c>
      <c r="DJ48">
        <v>3</v>
      </c>
      <c r="DK48">
        <v>35</v>
      </c>
      <c r="DL48">
        <v>27</v>
      </c>
      <c r="DM48">
        <v>23.866667</v>
      </c>
      <c r="DN48">
        <v>2421.5857000000001</v>
      </c>
      <c r="DO48">
        <v>2207.7644</v>
      </c>
      <c r="DP48">
        <v>2033.9713999999999</v>
      </c>
      <c r="DQ48">
        <v>1881.9357</v>
      </c>
      <c r="DR48">
        <v>1652.6857</v>
      </c>
      <c r="DS48">
        <v>1651.8357000000001</v>
      </c>
      <c r="DT48">
        <v>1614.3</v>
      </c>
      <c r="DU48">
        <v>101.9736</v>
      </c>
      <c r="DV48">
        <v>100.02209999999999</v>
      </c>
      <c r="DW48">
        <v>106.90430000000001</v>
      </c>
      <c r="DX48">
        <v>102.3736</v>
      </c>
      <c r="DY48">
        <v>90.621399999999994</v>
      </c>
      <c r="DZ48">
        <v>65.492099999999994</v>
      </c>
      <c r="EA48">
        <v>42.217100000000002</v>
      </c>
      <c r="EB48">
        <v>32.575000000000003</v>
      </c>
      <c r="EC48">
        <v>20.106300000000001</v>
      </c>
      <c r="ED48">
        <v>12.768599999999999</v>
      </c>
      <c r="EE48">
        <v>8.9260000000000002</v>
      </c>
      <c r="EF48">
        <v>6.3917000000000002</v>
      </c>
      <c r="EG48">
        <v>4.7568999999999999</v>
      </c>
      <c r="EH48">
        <v>3.6993</v>
      </c>
      <c r="EI48">
        <v>3.1549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5.3855E-2</v>
      </c>
      <c r="EY48">
        <v>4.3135E-2</v>
      </c>
      <c r="EZ48">
        <v>3.6324000000000002E-2</v>
      </c>
      <c r="FA48">
        <v>4.8855999999999997E-2</v>
      </c>
      <c r="FB48">
        <v>4.8196999999999997E-2</v>
      </c>
      <c r="FC48">
        <v>2.0258000000000002E-2</v>
      </c>
      <c r="FD48">
        <v>1.8350000000000002E-2</v>
      </c>
      <c r="FE48">
        <v>-4.4000000000000002E-4</v>
      </c>
      <c r="FF48">
        <v>-1.3029999999999999E-3</v>
      </c>
      <c r="FG48">
        <v>-2.8649999999999999E-3</v>
      </c>
      <c r="FH48">
        <v>-2.3599999999999999E-2</v>
      </c>
      <c r="FI48">
        <v>-3.1223000000000001E-2</v>
      </c>
      <c r="FJ48">
        <v>-3.2813000000000002E-2</v>
      </c>
      <c r="FK48">
        <v>-1.8367999999999999E-2</v>
      </c>
      <c r="FL48">
        <v>6.2354E-2</v>
      </c>
      <c r="FM48">
        <v>6.0055999999999998E-2</v>
      </c>
      <c r="FN48">
        <v>5.8867999999999997E-2</v>
      </c>
      <c r="FO48">
        <v>5.6660000000000002E-2</v>
      </c>
      <c r="FP48">
        <v>6.0024000000000001E-2</v>
      </c>
      <c r="FQ48">
        <v>7.9457E-2</v>
      </c>
      <c r="FR48">
        <v>7.4472999999999998E-2</v>
      </c>
      <c r="FS48">
        <v>-0.40188000000000001</v>
      </c>
      <c r="FT48">
        <v>-0.39530999999999999</v>
      </c>
      <c r="FU48">
        <v>-0.39252700000000001</v>
      </c>
      <c r="FV48">
        <v>-0.391206</v>
      </c>
      <c r="FW48">
        <v>-0.39671000000000001</v>
      </c>
      <c r="FX48">
        <v>-0.410219</v>
      </c>
      <c r="FY48">
        <v>-0.40126800000000001</v>
      </c>
      <c r="FZ48">
        <v>-1.2565539999999999</v>
      </c>
      <c r="GA48">
        <v>-1.227101</v>
      </c>
      <c r="GB48">
        <v>-1.215578</v>
      </c>
      <c r="GC48">
        <v>-1.2096420000000001</v>
      </c>
      <c r="GD48">
        <v>-1.232942</v>
      </c>
      <c r="GE48">
        <v>-1.2839560000000001</v>
      </c>
      <c r="GF48">
        <v>-1.243884</v>
      </c>
      <c r="GG48">
        <v>-0.70984199999999997</v>
      </c>
      <c r="GH48">
        <v>-0.64509700000000003</v>
      </c>
      <c r="GI48">
        <v>-0.62497199999999997</v>
      </c>
      <c r="GJ48">
        <v>-0.61855499999999997</v>
      </c>
      <c r="GK48">
        <v>-0.68567699999999998</v>
      </c>
      <c r="GL48">
        <v>-0.94689000000000001</v>
      </c>
      <c r="GM48">
        <v>-0.83968399999999999</v>
      </c>
      <c r="GN48">
        <v>-0.25427899999999998</v>
      </c>
      <c r="GO48">
        <v>-0.232294</v>
      </c>
      <c r="GP48">
        <v>-0.22289</v>
      </c>
      <c r="GQ48">
        <v>-0.218641</v>
      </c>
      <c r="GR48">
        <v>-0.2374</v>
      </c>
      <c r="GS48">
        <v>-0.28393400000000002</v>
      </c>
      <c r="GT48">
        <v>-0.25465500000000002</v>
      </c>
      <c r="GU48">
        <v>0.38069500000000001</v>
      </c>
      <c r="GV48">
        <v>0.33362700000000001</v>
      </c>
      <c r="GW48">
        <v>0.26469599999999999</v>
      </c>
      <c r="GX48">
        <v>0.20854700000000001</v>
      </c>
      <c r="GY48">
        <v>0.328069</v>
      </c>
      <c r="GZ48">
        <v>0.26517000000000002</v>
      </c>
      <c r="HA48">
        <v>0.23524200000000001</v>
      </c>
      <c r="HB48">
        <v>-15</v>
      </c>
      <c r="HC48">
        <v>-15</v>
      </c>
      <c r="HD48">
        <v>-5</v>
      </c>
      <c r="HE48">
        <v>-5</v>
      </c>
      <c r="HF48">
        <v>-20</v>
      </c>
      <c r="HG48">
        <v>20</v>
      </c>
      <c r="HH48">
        <v>-20</v>
      </c>
      <c r="HI48">
        <v>-2.6525310000000002</v>
      </c>
      <c r="HJ48">
        <v>-2.6136849999999998</v>
      </c>
      <c r="HK48">
        <v>-2.5965880000000001</v>
      </c>
      <c r="HL48">
        <v>-2.5894270000000001</v>
      </c>
      <c r="HM48">
        <v>-2.624037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742.01800000000003</v>
      </c>
      <c r="HX48">
        <v>0</v>
      </c>
      <c r="HZ48">
        <v>741.97299999999996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766.21199999999999</v>
      </c>
      <c r="IJ48">
        <v>0</v>
      </c>
      <c r="IL48">
        <v>766.23299999999995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775.50800000000004</v>
      </c>
      <c r="IV48">
        <v>0</v>
      </c>
      <c r="IX48">
        <v>775.44500000000005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780.76</v>
      </c>
      <c r="JH48">
        <v>0</v>
      </c>
      <c r="JJ48">
        <v>780.94500000000005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754.49199999999996</v>
      </c>
      <c r="JT48">
        <v>0</v>
      </c>
      <c r="JV48">
        <v>754.59100000000001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738.38199999999995</v>
      </c>
      <c r="KF48">
        <v>0.10199999999999999</v>
      </c>
      <c r="KH48">
        <v>738.40599999999995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770.721</v>
      </c>
      <c r="KR48">
        <v>2.5000000000000001E-2</v>
      </c>
      <c r="KT48">
        <v>770.84900000000005</v>
      </c>
      <c r="KU48">
        <v>2.5000000000000001E-2</v>
      </c>
      <c r="KV48">
        <v>150.99555473780001</v>
      </c>
      <c r="KW48">
        <v>132.5894988064</v>
      </c>
      <c r="KX48">
        <v>119.73582837519999</v>
      </c>
      <c r="KY48">
        <v>106.630476762</v>
      </c>
      <c r="KZ48">
        <v>99.200806456799995</v>
      </c>
      <c r="LA48">
        <v>131.24990921490001</v>
      </c>
      <c r="LB48">
        <v>120.2217639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-41.678250399999996</v>
      </c>
      <c r="LI48">
        <v>-10.192207199999999</v>
      </c>
      <c r="LJ48">
        <v>-67.118831909999997</v>
      </c>
      <c r="LK48">
        <v>-51.332089031999999</v>
      </c>
      <c r="LL48">
        <v>-40.672024302000004</v>
      </c>
      <c r="LM48">
        <v>-30.550718351999997</v>
      </c>
      <c r="LN48">
        <v>-20.927957507999995</v>
      </c>
      <c r="LO48">
        <v>16.120067580000001</v>
      </c>
      <c r="LP48">
        <v>2.2389911999996497E-2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39.787965</v>
      </c>
      <c r="LY48">
        <v>39.205275</v>
      </c>
      <c r="LZ48">
        <v>12.982940000000001</v>
      </c>
      <c r="MA48">
        <v>12.947135000000001</v>
      </c>
      <c r="MB48">
        <v>52.480739999999997</v>
      </c>
      <c r="MC48">
        <v>0</v>
      </c>
      <c r="MD48">
        <v>0</v>
      </c>
      <c r="ME48">
        <v>-72.385144171199997</v>
      </c>
      <c r="MF48">
        <v>-64.523956643700004</v>
      </c>
      <c r="MG48">
        <v>-66.812194179599999</v>
      </c>
      <c r="MH48">
        <v>-63.323702147999995</v>
      </c>
      <c r="MI48">
        <v>-62.137009687799996</v>
      </c>
      <c r="MJ48">
        <v>-62.013814568999997</v>
      </c>
      <c r="MK48">
        <v>-35.449023396400001</v>
      </c>
      <c r="ML48">
        <v>51.279543656600012</v>
      </c>
      <c r="MM48">
        <v>55.938728130699999</v>
      </c>
      <c r="MN48">
        <v>25.234549893599976</v>
      </c>
      <c r="MO48">
        <v>25.703191262000018</v>
      </c>
      <c r="MP48">
        <v>68.616579260999998</v>
      </c>
      <c r="MQ48">
        <v>43.677911825900019</v>
      </c>
      <c r="MR48">
        <v>74.602923215599986</v>
      </c>
    </row>
    <row r="49" spans="1:356" x14ac:dyDescent="0.25">
      <c r="A49">
        <v>127</v>
      </c>
      <c r="B49" t="s">
        <v>430</v>
      </c>
      <c r="C49" s="3">
        <v>42830.133599537039</v>
      </c>
      <c r="D49">
        <v>56.168799999999997</v>
      </c>
      <c r="E49">
        <v>59.5505</v>
      </c>
      <c r="F49">
        <v>94</v>
      </c>
      <c r="G49">
        <v>69</v>
      </c>
      <c r="H49">
        <v>1.1783999999999999</v>
      </c>
      <c r="I49">
        <v>718.35500000000002</v>
      </c>
      <c r="J49">
        <v>27062</v>
      </c>
      <c r="K49">
        <v>30</v>
      </c>
      <c r="L49">
        <v>239715</v>
      </c>
      <c r="M49">
        <v>239897</v>
      </c>
      <c r="N49">
        <v>239988</v>
      </c>
      <c r="O49">
        <v>239996</v>
      </c>
      <c r="P49">
        <v>139311</v>
      </c>
      <c r="Q49">
        <v>139287</v>
      </c>
      <c r="R49">
        <v>221085</v>
      </c>
      <c r="S49">
        <v>221093</v>
      </c>
      <c r="T49">
        <v>220889</v>
      </c>
      <c r="U49">
        <v>220897</v>
      </c>
      <c r="V49">
        <v>215467</v>
      </c>
      <c r="W49">
        <v>215392</v>
      </c>
      <c r="X49">
        <v>216069</v>
      </c>
      <c r="Y49">
        <v>216051</v>
      </c>
      <c r="Z49">
        <v>294066</v>
      </c>
      <c r="AA49">
        <v>294017</v>
      </c>
      <c r="AB49">
        <v>1365.33</v>
      </c>
      <c r="AC49">
        <v>50674.636700000003</v>
      </c>
      <c r="AD49">
        <v>6</v>
      </c>
      <c r="AE49">
        <v>25.368200000000002</v>
      </c>
      <c r="AF49">
        <v>25.368200000000002</v>
      </c>
      <c r="AG49">
        <v>25.368200000000002</v>
      </c>
      <c r="AH49">
        <v>159.55090000000001</v>
      </c>
      <c r="AI49">
        <v>159.55090000000001</v>
      </c>
      <c r="AJ49">
        <v>25.368200000000002</v>
      </c>
      <c r="AK49">
        <v>25.368200000000002</v>
      </c>
      <c r="AL49">
        <v>1249.0234</v>
      </c>
      <c r="AM49">
        <v>1143.0735</v>
      </c>
      <c r="AN49">
        <v>1093.8334</v>
      </c>
      <c r="AO49">
        <v>897.60270000000003</v>
      </c>
      <c r="AP49">
        <v>1092.5056999999999</v>
      </c>
      <c r="AQ49">
        <v>1018.46</v>
      </c>
      <c r="AR49">
        <v>996.88660000000004</v>
      </c>
      <c r="AS49">
        <v>976.62729999999999</v>
      </c>
      <c r="AT49">
        <v>956.51710000000003</v>
      </c>
      <c r="AU49">
        <v>944.66669999999999</v>
      </c>
      <c r="AV49">
        <v>930.40530000000001</v>
      </c>
      <c r="AW49">
        <v>914.64940000000001</v>
      </c>
      <c r="AX49">
        <v>16</v>
      </c>
      <c r="AY49">
        <v>18.600000000000001</v>
      </c>
      <c r="AZ49">
        <v>32.296999999999997</v>
      </c>
      <c r="BA49">
        <v>20.003499999999999</v>
      </c>
      <c r="BB49">
        <v>12.6355</v>
      </c>
      <c r="BC49">
        <v>8.9184000000000001</v>
      </c>
      <c r="BD49">
        <v>6.3958000000000004</v>
      </c>
      <c r="BE49">
        <v>4.7481999999999998</v>
      </c>
      <c r="BF49">
        <v>3.6924999999999999</v>
      </c>
      <c r="BG49">
        <v>3.1577000000000002</v>
      </c>
      <c r="BH49">
        <v>3.2018</v>
      </c>
      <c r="BI49">
        <v>74.12</v>
      </c>
      <c r="BJ49">
        <v>119.78</v>
      </c>
      <c r="BK49">
        <v>121.03</v>
      </c>
      <c r="BL49">
        <v>189.06</v>
      </c>
      <c r="BM49">
        <v>174.77</v>
      </c>
      <c r="BN49">
        <v>271.04000000000002</v>
      </c>
      <c r="BO49">
        <v>241.89</v>
      </c>
      <c r="BP49">
        <v>378.91</v>
      </c>
      <c r="BQ49">
        <v>331.43</v>
      </c>
      <c r="BR49">
        <v>512.16999999999996</v>
      </c>
      <c r="BS49">
        <v>426.22</v>
      </c>
      <c r="BT49">
        <v>655.79</v>
      </c>
      <c r="BU49">
        <v>502.37</v>
      </c>
      <c r="BV49">
        <v>783.9</v>
      </c>
      <c r="BW49">
        <v>50.6</v>
      </c>
      <c r="BX49">
        <v>42.4</v>
      </c>
      <c r="BY49">
        <v>44.889899999999997</v>
      </c>
      <c r="BZ49">
        <v>3.5666669999999998</v>
      </c>
      <c r="CA49">
        <v>4.3547000000000002</v>
      </c>
      <c r="CB49">
        <v>6.8821000000000003</v>
      </c>
      <c r="CC49">
        <v>14.285500000000001</v>
      </c>
      <c r="CD49">
        <v>4.3547000000000002</v>
      </c>
      <c r="CE49">
        <v>1105749</v>
      </c>
      <c r="CF49">
        <v>1</v>
      </c>
      <c r="CI49">
        <v>4.1829000000000001</v>
      </c>
      <c r="CJ49">
        <v>7.5143000000000004</v>
      </c>
      <c r="CK49">
        <v>9.1721000000000004</v>
      </c>
      <c r="CL49">
        <v>11.0471</v>
      </c>
      <c r="CM49">
        <v>13.394299999999999</v>
      </c>
      <c r="CN49">
        <v>18.129300000000001</v>
      </c>
      <c r="CO49">
        <v>4.4802999999999997</v>
      </c>
      <c r="CP49">
        <v>7.6971999999999996</v>
      </c>
      <c r="CQ49">
        <v>9.6633999999999993</v>
      </c>
      <c r="CR49">
        <v>12.995799999999999</v>
      </c>
      <c r="CS49">
        <v>14.866199999999999</v>
      </c>
      <c r="CT49">
        <v>20.643699999999999</v>
      </c>
      <c r="CU49">
        <v>24.881599999999999</v>
      </c>
      <c r="CV49">
        <v>25.003499999999999</v>
      </c>
      <c r="CW49">
        <v>24.958300000000001</v>
      </c>
      <c r="CX49">
        <v>18.1251</v>
      </c>
      <c r="CY49">
        <v>17.846699999999998</v>
      </c>
      <c r="CZ49">
        <v>18.398800000000001</v>
      </c>
      <c r="DB49">
        <v>14483</v>
      </c>
      <c r="DC49">
        <v>535</v>
      </c>
      <c r="DD49">
        <v>15</v>
      </c>
      <c r="DF49" t="s">
        <v>533</v>
      </c>
      <c r="DG49">
        <v>312</v>
      </c>
      <c r="DH49">
        <v>1529</v>
      </c>
      <c r="DI49">
        <v>7</v>
      </c>
      <c r="DJ49">
        <v>3</v>
      </c>
      <c r="DK49">
        <v>35</v>
      </c>
      <c r="DL49">
        <v>30.5</v>
      </c>
      <c r="DM49">
        <v>3.5666669999999998</v>
      </c>
      <c r="DN49">
        <v>2383.1714000000002</v>
      </c>
      <c r="DO49">
        <v>2244.5571</v>
      </c>
      <c r="DP49">
        <v>1925.5786000000001</v>
      </c>
      <c r="DQ49">
        <v>1838.7284999999999</v>
      </c>
      <c r="DR49">
        <v>1637.2072000000001</v>
      </c>
      <c r="DS49">
        <v>1584.6570999999999</v>
      </c>
      <c r="DT49">
        <v>1539.3715</v>
      </c>
      <c r="DU49">
        <v>73.495699999999999</v>
      </c>
      <c r="DV49">
        <v>64.296400000000006</v>
      </c>
      <c r="DW49">
        <v>68.314999999999998</v>
      </c>
      <c r="DX49">
        <v>69.821399999999997</v>
      </c>
      <c r="DY49">
        <v>85.992900000000006</v>
      </c>
      <c r="DZ49">
        <v>66.229299999999995</v>
      </c>
      <c r="EA49">
        <v>49.230699999999999</v>
      </c>
      <c r="EB49">
        <v>32.296999999999997</v>
      </c>
      <c r="EC49">
        <v>20.003499999999999</v>
      </c>
      <c r="ED49">
        <v>12.6355</v>
      </c>
      <c r="EE49">
        <v>8.9184000000000001</v>
      </c>
      <c r="EF49">
        <v>6.3958000000000004</v>
      </c>
      <c r="EG49">
        <v>4.7481999999999998</v>
      </c>
      <c r="EH49">
        <v>3.6924999999999999</v>
      </c>
      <c r="EI49">
        <v>3.1577000000000002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5.3622000000000003E-2</v>
      </c>
      <c r="EY49">
        <v>4.2938999999999998E-2</v>
      </c>
      <c r="EZ49">
        <v>3.5979999999999998E-2</v>
      </c>
      <c r="FA49">
        <v>4.8075E-2</v>
      </c>
      <c r="FB49">
        <v>4.7528000000000001E-2</v>
      </c>
      <c r="FC49">
        <v>2.0296000000000002E-2</v>
      </c>
      <c r="FD49">
        <v>1.8377000000000001E-2</v>
      </c>
      <c r="FE49">
        <v>-4.4799999999999999E-4</v>
      </c>
      <c r="FF49">
        <v>-1.3190000000000001E-3</v>
      </c>
      <c r="FG49">
        <v>-2.869E-3</v>
      </c>
      <c r="FH49">
        <v>-2.3657000000000001E-2</v>
      </c>
      <c r="FI49">
        <v>-3.1220000000000001E-2</v>
      </c>
      <c r="FJ49">
        <v>-3.5181999999999998E-2</v>
      </c>
      <c r="FK49">
        <v>-1.9994999999999999E-2</v>
      </c>
      <c r="FL49">
        <v>6.2272000000000001E-2</v>
      </c>
      <c r="FM49">
        <v>5.9972999999999999E-2</v>
      </c>
      <c r="FN49">
        <v>5.8792999999999998E-2</v>
      </c>
      <c r="FO49">
        <v>5.6589E-2</v>
      </c>
      <c r="FP49">
        <v>5.9943999999999997E-2</v>
      </c>
      <c r="FQ49">
        <v>7.9380999999999993E-2</v>
      </c>
      <c r="FR49">
        <v>7.4414999999999995E-2</v>
      </c>
      <c r="FS49">
        <v>-0.40211000000000002</v>
      </c>
      <c r="FT49">
        <v>-0.39561099999999999</v>
      </c>
      <c r="FU49">
        <v>-0.392764</v>
      </c>
      <c r="FV49">
        <v>-0.39139000000000002</v>
      </c>
      <c r="FW49">
        <v>-0.39705600000000002</v>
      </c>
      <c r="FX49">
        <v>-0.40995300000000001</v>
      </c>
      <c r="FY49">
        <v>-0.40084799999999998</v>
      </c>
      <c r="FZ49">
        <v>-1.254502</v>
      </c>
      <c r="GA49">
        <v>-1.2252700000000001</v>
      </c>
      <c r="GB49">
        <v>-1.214302</v>
      </c>
      <c r="GC49">
        <v>-1.2080059999999999</v>
      </c>
      <c r="GD49">
        <v>-1.2325520000000001</v>
      </c>
      <c r="GE49">
        <v>-1.2776130000000001</v>
      </c>
      <c r="GF49">
        <v>-1.2369270000000001</v>
      </c>
      <c r="GG49">
        <v>-0.710928</v>
      </c>
      <c r="GH49">
        <v>-0.64580300000000002</v>
      </c>
      <c r="GI49">
        <v>-0.62609899999999996</v>
      </c>
      <c r="GJ49">
        <v>-0.61977499999999996</v>
      </c>
      <c r="GK49">
        <v>-0.68671899999999997</v>
      </c>
      <c r="GL49">
        <v>-0.94960999999999995</v>
      </c>
      <c r="GM49">
        <v>-0.84264099999999997</v>
      </c>
      <c r="GN49">
        <v>-0.25366100000000003</v>
      </c>
      <c r="GO49">
        <v>-0.23200999999999999</v>
      </c>
      <c r="GP49">
        <v>-0.222164</v>
      </c>
      <c r="GQ49">
        <v>-0.21781800000000001</v>
      </c>
      <c r="GR49">
        <v>-0.236816</v>
      </c>
      <c r="GS49">
        <v>-0.28218500000000002</v>
      </c>
      <c r="GT49">
        <v>-0.25262600000000002</v>
      </c>
      <c r="GU49">
        <v>0.381133</v>
      </c>
      <c r="GV49">
        <v>0.33254800000000001</v>
      </c>
      <c r="GW49">
        <v>0.26392100000000002</v>
      </c>
      <c r="GX49">
        <v>0.207595</v>
      </c>
      <c r="GY49">
        <v>0.325181</v>
      </c>
      <c r="GZ49">
        <v>0.26324399999999998</v>
      </c>
      <c r="HA49">
        <v>0.23527000000000001</v>
      </c>
      <c r="HB49">
        <v>-20</v>
      </c>
      <c r="HC49">
        <v>-20</v>
      </c>
      <c r="HD49">
        <v>-10</v>
      </c>
      <c r="HE49">
        <v>-10</v>
      </c>
      <c r="HF49">
        <v>-20</v>
      </c>
      <c r="HG49">
        <v>30</v>
      </c>
      <c r="HH49">
        <v>-30</v>
      </c>
      <c r="HI49">
        <v>-2.6513209999999998</v>
      </c>
      <c r="HJ49">
        <v>-2.612511</v>
      </c>
      <c r="HK49">
        <v>-2.595869</v>
      </c>
      <c r="HL49">
        <v>-2.5887129999999998</v>
      </c>
      <c r="HM49">
        <v>-2.6236009999999998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742.01800000000003</v>
      </c>
      <c r="HX49">
        <v>0</v>
      </c>
      <c r="HZ49">
        <v>741.97299999999996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766.21199999999999</v>
      </c>
      <c r="IJ49">
        <v>0</v>
      </c>
      <c r="IL49">
        <v>766.23299999999995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775.50800000000004</v>
      </c>
      <c r="IV49">
        <v>0</v>
      </c>
      <c r="IX49">
        <v>775.44500000000005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780.76</v>
      </c>
      <c r="JH49">
        <v>0</v>
      </c>
      <c r="JJ49">
        <v>780.94500000000005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754.49199999999996</v>
      </c>
      <c r="JT49">
        <v>0</v>
      </c>
      <c r="JV49">
        <v>754.59100000000001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738.38199999999995</v>
      </c>
      <c r="KF49">
        <v>0.10199999999999999</v>
      </c>
      <c r="KH49">
        <v>738.40599999999995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770.721</v>
      </c>
      <c r="KR49">
        <v>2.5000000000000001E-2</v>
      </c>
      <c r="KT49">
        <v>770.84900000000005</v>
      </c>
      <c r="KU49">
        <v>2.5000000000000001E-2</v>
      </c>
      <c r="KV49">
        <v>148.40484942080002</v>
      </c>
      <c r="KW49">
        <v>134.6128229583</v>
      </c>
      <c r="KX49">
        <v>113.2105426298</v>
      </c>
      <c r="KY49">
        <v>104.05180708649999</v>
      </c>
      <c r="KZ49">
        <v>98.140748396799992</v>
      </c>
      <c r="LA49">
        <v>125.79166525509999</v>
      </c>
      <c r="LB49">
        <v>114.55233017249999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-41.651224799999994</v>
      </c>
      <c r="LI49">
        <v>-10.1815392</v>
      </c>
      <c r="LJ49">
        <v>-66.706889348000004</v>
      </c>
      <c r="LK49">
        <v>-50.995737400000003</v>
      </c>
      <c r="LL49">
        <v>-40.206753522000007</v>
      </c>
      <c r="LM49">
        <v>-29.497090507999996</v>
      </c>
      <c r="LN49">
        <v>-20.100458016000001</v>
      </c>
      <c r="LO49">
        <v>19.018547117999997</v>
      </c>
      <c r="LP49">
        <v>2.0013478859999974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53.026419999999995</v>
      </c>
      <c r="LY49">
        <v>52.250219999999999</v>
      </c>
      <c r="LZ49">
        <v>25.958690000000001</v>
      </c>
      <c r="MA49">
        <v>25.887129999999999</v>
      </c>
      <c r="MB49">
        <v>52.472020000000001</v>
      </c>
      <c r="MC49">
        <v>0</v>
      </c>
      <c r="MD49">
        <v>0</v>
      </c>
      <c r="ME49">
        <v>-52.250151009600003</v>
      </c>
      <c r="MF49">
        <v>-41.522808009200006</v>
      </c>
      <c r="MG49">
        <v>-42.771953184999994</v>
      </c>
      <c r="MH49">
        <v>-43.273558184999999</v>
      </c>
      <c r="MI49">
        <v>-59.052958295099998</v>
      </c>
      <c r="MJ49">
        <v>-62.892005572999992</v>
      </c>
      <c r="MK49">
        <v>-41.483806278699994</v>
      </c>
      <c r="ML49">
        <v>82.474229063200013</v>
      </c>
      <c r="MM49">
        <v>94.344497549100012</v>
      </c>
      <c r="MN49">
        <v>56.190525922800013</v>
      </c>
      <c r="MO49">
        <v>57.168288393499992</v>
      </c>
      <c r="MP49">
        <v>71.45935208569999</v>
      </c>
      <c r="MQ49">
        <v>40.266982000100001</v>
      </c>
      <c r="MR49">
        <v>64.888332579799993</v>
      </c>
    </row>
    <row r="50" spans="1:356" x14ac:dyDescent="0.25">
      <c r="A50">
        <v>127</v>
      </c>
      <c r="B50" t="s">
        <v>431</v>
      </c>
      <c r="C50" s="3">
        <v>42830.135451388887</v>
      </c>
      <c r="D50">
        <v>56.061500000000002</v>
      </c>
      <c r="E50">
        <v>59.534800000000004</v>
      </c>
      <c r="F50">
        <v>90</v>
      </c>
      <c r="G50">
        <v>69</v>
      </c>
      <c r="H50">
        <v>1.1783999999999999</v>
      </c>
      <c r="I50">
        <v>715.46079999999995</v>
      </c>
      <c r="J50">
        <v>26945</v>
      </c>
      <c r="K50">
        <v>30</v>
      </c>
      <c r="L50">
        <v>239715</v>
      </c>
      <c r="M50">
        <v>239897</v>
      </c>
      <c r="N50">
        <v>239988</v>
      </c>
      <c r="O50">
        <v>239996</v>
      </c>
      <c r="P50">
        <v>139311</v>
      </c>
      <c r="Q50">
        <v>139287</v>
      </c>
      <c r="R50">
        <v>221085</v>
      </c>
      <c r="S50">
        <v>221093</v>
      </c>
      <c r="T50">
        <v>220889</v>
      </c>
      <c r="U50">
        <v>220897</v>
      </c>
      <c r="V50">
        <v>215467</v>
      </c>
      <c r="W50">
        <v>215392</v>
      </c>
      <c r="X50">
        <v>216069</v>
      </c>
      <c r="Y50">
        <v>216051</v>
      </c>
      <c r="Z50">
        <v>294066</v>
      </c>
      <c r="AA50">
        <v>294017</v>
      </c>
      <c r="AB50">
        <v>1365.33</v>
      </c>
      <c r="AC50">
        <v>50702.359400000001</v>
      </c>
      <c r="AD50">
        <v>6</v>
      </c>
      <c r="AE50">
        <v>26.072399999999998</v>
      </c>
      <c r="AF50">
        <v>26.072399999999998</v>
      </c>
      <c r="AG50">
        <v>26.072399999999998</v>
      </c>
      <c r="AH50">
        <v>160.2551</v>
      </c>
      <c r="AI50">
        <v>160.2551</v>
      </c>
      <c r="AJ50">
        <v>26.072399999999998</v>
      </c>
      <c r="AK50">
        <v>26.072399999999998</v>
      </c>
      <c r="AL50">
        <v>1247.8516</v>
      </c>
      <c r="AM50">
        <v>1137.1758</v>
      </c>
      <c r="AN50">
        <v>1075.6666</v>
      </c>
      <c r="AO50">
        <v>894.07209999999998</v>
      </c>
      <c r="AP50">
        <v>1088.6913999999999</v>
      </c>
      <c r="AQ50">
        <v>1013.2839</v>
      </c>
      <c r="AR50">
        <v>991.32780000000002</v>
      </c>
      <c r="AS50">
        <v>970.91129999999998</v>
      </c>
      <c r="AT50">
        <v>950.70780000000002</v>
      </c>
      <c r="AU50">
        <v>938.58389999999997</v>
      </c>
      <c r="AV50">
        <v>924.54250000000002</v>
      </c>
      <c r="AW50">
        <v>908.70280000000002</v>
      </c>
      <c r="AX50">
        <v>15.8</v>
      </c>
      <c r="AY50">
        <v>17.600000000000001</v>
      </c>
      <c r="AZ50">
        <v>32.091299999999997</v>
      </c>
      <c r="BA50">
        <v>19.922599999999999</v>
      </c>
      <c r="BB50">
        <v>12.657299999999999</v>
      </c>
      <c r="BC50">
        <v>8.9176000000000002</v>
      </c>
      <c r="BD50">
        <v>6.4</v>
      </c>
      <c r="BE50">
        <v>4.7594000000000003</v>
      </c>
      <c r="BF50">
        <v>3.6991000000000001</v>
      </c>
      <c r="BG50">
        <v>3.1547999999999998</v>
      </c>
      <c r="BH50">
        <v>3.2019000000000002</v>
      </c>
      <c r="BI50">
        <v>73.28</v>
      </c>
      <c r="BJ50">
        <v>119.23</v>
      </c>
      <c r="BK50">
        <v>118.55</v>
      </c>
      <c r="BL50">
        <v>188</v>
      </c>
      <c r="BM50">
        <v>171.17</v>
      </c>
      <c r="BN50">
        <v>269.63</v>
      </c>
      <c r="BO50">
        <v>238.1</v>
      </c>
      <c r="BP50">
        <v>376.31</v>
      </c>
      <c r="BQ50">
        <v>326</v>
      </c>
      <c r="BR50">
        <v>506.94</v>
      </c>
      <c r="BS50">
        <v>420.2</v>
      </c>
      <c r="BT50">
        <v>649.58000000000004</v>
      </c>
      <c r="BU50">
        <v>496.03</v>
      </c>
      <c r="BV50">
        <v>778.64</v>
      </c>
      <c r="BW50">
        <v>48.7</v>
      </c>
      <c r="BX50">
        <v>42.3</v>
      </c>
      <c r="BY50">
        <v>46.7136</v>
      </c>
      <c r="BZ50">
        <v>0.25555600000000001</v>
      </c>
      <c r="CA50">
        <v>0.60309999999999997</v>
      </c>
      <c r="CB50">
        <v>1.5468999999999999</v>
      </c>
      <c r="CC50">
        <v>0.49690000000000001</v>
      </c>
      <c r="CD50">
        <v>0.60309999999999997</v>
      </c>
      <c r="CE50">
        <v>1105270</v>
      </c>
      <c r="CF50">
        <v>2</v>
      </c>
      <c r="CI50">
        <v>4.2363999999999997</v>
      </c>
      <c r="CJ50">
        <v>7.5320999999999998</v>
      </c>
      <c r="CK50">
        <v>9.1593</v>
      </c>
      <c r="CL50">
        <v>11.2507</v>
      </c>
      <c r="CM50">
        <v>13.302099999999999</v>
      </c>
      <c r="CN50">
        <v>18.004999999999999</v>
      </c>
      <c r="CO50">
        <v>4.5597000000000003</v>
      </c>
      <c r="CP50">
        <v>7.8250000000000002</v>
      </c>
      <c r="CQ50">
        <v>9.3389000000000006</v>
      </c>
      <c r="CR50">
        <v>12.908300000000001</v>
      </c>
      <c r="CS50">
        <v>14.8444</v>
      </c>
      <c r="CT50">
        <v>19.502800000000001</v>
      </c>
      <c r="CU50">
        <v>25.055900000000001</v>
      </c>
      <c r="CV50">
        <v>24.9726</v>
      </c>
      <c r="CW50">
        <v>25.032399999999999</v>
      </c>
      <c r="CX50">
        <v>18.018899999999999</v>
      </c>
      <c r="CY50">
        <v>17.865100000000002</v>
      </c>
      <c r="CZ50">
        <v>18.449300000000001</v>
      </c>
      <c r="DB50">
        <v>14483</v>
      </c>
      <c r="DC50">
        <v>535</v>
      </c>
      <c r="DD50">
        <v>16</v>
      </c>
      <c r="DF50" t="s">
        <v>533</v>
      </c>
      <c r="DG50">
        <v>312</v>
      </c>
      <c r="DH50">
        <v>1529</v>
      </c>
      <c r="DI50">
        <v>7</v>
      </c>
      <c r="DJ50">
        <v>3</v>
      </c>
      <c r="DK50">
        <v>35</v>
      </c>
      <c r="DL50">
        <v>35</v>
      </c>
      <c r="DM50">
        <v>0.25555600000000001</v>
      </c>
      <c r="DN50">
        <v>2361.7644</v>
      </c>
      <c r="DO50">
        <v>2253.5214999999998</v>
      </c>
      <c r="DP50">
        <v>1969.7284999999999</v>
      </c>
      <c r="DQ50">
        <v>1853.4857</v>
      </c>
      <c r="DR50">
        <v>1641.5</v>
      </c>
      <c r="DS50">
        <v>1629.8</v>
      </c>
      <c r="DT50">
        <v>1575.6929</v>
      </c>
      <c r="DU50">
        <v>76.105699999999999</v>
      </c>
      <c r="DV50">
        <v>67.630700000000004</v>
      </c>
      <c r="DW50">
        <v>71.668599999999998</v>
      </c>
      <c r="DX50">
        <v>72.158600000000007</v>
      </c>
      <c r="DY50">
        <v>86.344300000000004</v>
      </c>
      <c r="DZ50">
        <v>65.531400000000005</v>
      </c>
      <c r="EA50">
        <v>46.078600000000002</v>
      </c>
      <c r="EB50">
        <v>32.091299999999997</v>
      </c>
      <c r="EC50">
        <v>19.922599999999999</v>
      </c>
      <c r="ED50">
        <v>12.657299999999999</v>
      </c>
      <c r="EE50">
        <v>8.9176000000000002</v>
      </c>
      <c r="EF50">
        <v>6.4</v>
      </c>
      <c r="EG50">
        <v>4.7594000000000003</v>
      </c>
      <c r="EH50">
        <v>3.6991000000000001</v>
      </c>
      <c r="EI50">
        <v>3.1547999999999998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5.3303999999999997E-2</v>
      </c>
      <c r="EY50">
        <v>4.2726E-2</v>
      </c>
      <c r="EZ50">
        <v>3.569E-2</v>
      </c>
      <c r="FA50">
        <v>4.7433999999999997E-2</v>
      </c>
      <c r="FB50">
        <v>4.6887999999999999E-2</v>
      </c>
      <c r="FC50">
        <v>2.0114E-2</v>
      </c>
      <c r="FD50">
        <v>1.8258E-2</v>
      </c>
      <c r="FE50">
        <v>-4.4900000000000002E-4</v>
      </c>
      <c r="FF50">
        <v>-1.32E-3</v>
      </c>
      <c r="FG50">
        <v>-2.8700000000000002E-3</v>
      </c>
      <c r="FH50">
        <v>-2.3657999999999998E-2</v>
      </c>
      <c r="FI50">
        <v>-3.1223999999999998E-2</v>
      </c>
      <c r="FJ50">
        <v>-3.7096999999999998E-2</v>
      </c>
      <c r="FK50">
        <v>-2.1198999999999999E-2</v>
      </c>
      <c r="FL50">
        <v>6.2314000000000001E-2</v>
      </c>
      <c r="FM50">
        <v>6.0011000000000002E-2</v>
      </c>
      <c r="FN50">
        <v>5.8826000000000003E-2</v>
      </c>
      <c r="FO50">
        <v>5.6621999999999999E-2</v>
      </c>
      <c r="FP50">
        <v>5.9982000000000001E-2</v>
      </c>
      <c r="FQ50">
        <v>7.9411999999999996E-2</v>
      </c>
      <c r="FR50">
        <v>7.4441999999999994E-2</v>
      </c>
      <c r="FS50">
        <v>-0.40188299999999999</v>
      </c>
      <c r="FT50">
        <v>-0.39545999999999998</v>
      </c>
      <c r="FU50">
        <v>-0.39269999999999999</v>
      </c>
      <c r="FV50">
        <v>-0.39130700000000002</v>
      </c>
      <c r="FW50">
        <v>-0.39684700000000001</v>
      </c>
      <c r="FX50">
        <v>-0.409611</v>
      </c>
      <c r="FY50">
        <v>-0.40052500000000002</v>
      </c>
      <c r="FZ50">
        <v>-1.2545200000000001</v>
      </c>
      <c r="GA50">
        <v>-1.2256039999999999</v>
      </c>
      <c r="GB50">
        <v>-1.215012</v>
      </c>
      <c r="GC50">
        <v>-1.2086269999999999</v>
      </c>
      <c r="GD50">
        <v>-1.232056</v>
      </c>
      <c r="GE50">
        <v>-1.272913</v>
      </c>
      <c r="GF50">
        <v>-1.2323040000000001</v>
      </c>
      <c r="GG50">
        <v>-0.71063900000000002</v>
      </c>
      <c r="GH50">
        <v>-0.645316</v>
      </c>
      <c r="GI50">
        <v>-0.62537399999999999</v>
      </c>
      <c r="GJ50">
        <v>-0.619116</v>
      </c>
      <c r="GK50">
        <v>-0.68618500000000004</v>
      </c>
      <c r="GL50">
        <v>-0.948048</v>
      </c>
      <c r="GM50">
        <v>-0.84116500000000005</v>
      </c>
      <c r="GN50">
        <v>-0.25372600000000001</v>
      </c>
      <c r="GO50">
        <v>-0.232296</v>
      </c>
      <c r="GP50">
        <v>-0.22270200000000001</v>
      </c>
      <c r="GQ50">
        <v>-0.21828800000000001</v>
      </c>
      <c r="GR50">
        <v>-0.23713200000000001</v>
      </c>
      <c r="GS50">
        <v>-0.28323900000000002</v>
      </c>
      <c r="GT50">
        <v>-0.25364500000000001</v>
      </c>
      <c r="GU50">
        <v>0.38136399999999998</v>
      </c>
      <c r="GV50">
        <v>0.33366800000000002</v>
      </c>
      <c r="GW50">
        <v>0.26482</v>
      </c>
      <c r="GX50">
        <v>0.208033</v>
      </c>
      <c r="GY50">
        <v>0.32649400000000001</v>
      </c>
      <c r="GZ50">
        <v>0.26331900000000003</v>
      </c>
      <c r="HA50">
        <v>0.23527799999999999</v>
      </c>
      <c r="HB50">
        <v>-20</v>
      </c>
      <c r="HC50">
        <v>-20</v>
      </c>
      <c r="HD50">
        <v>-10</v>
      </c>
      <c r="HE50">
        <v>-10</v>
      </c>
      <c r="HF50">
        <v>-20</v>
      </c>
      <c r="HG50">
        <v>40</v>
      </c>
      <c r="HH50">
        <v>-40</v>
      </c>
      <c r="HI50">
        <v>-2.651484</v>
      </c>
      <c r="HJ50">
        <v>-2.6126520000000002</v>
      </c>
      <c r="HK50">
        <v>-2.5959430000000001</v>
      </c>
      <c r="HL50">
        <v>-2.5887760000000002</v>
      </c>
      <c r="HM50">
        <v>-2.6236609999999998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742.01800000000003</v>
      </c>
      <c r="HX50">
        <v>0</v>
      </c>
      <c r="HZ50">
        <v>741.97299999999996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766.21199999999999</v>
      </c>
      <c r="IJ50">
        <v>0</v>
      </c>
      <c r="IL50">
        <v>766.23299999999995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775.50800000000004</v>
      </c>
      <c r="IV50">
        <v>0</v>
      </c>
      <c r="IX50">
        <v>775.44500000000005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780.76</v>
      </c>
      <c r="JH50">
        <v>0</v>
      </c>
      <c r="JJ50">
        <v>780.94500000000005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754.49199999999996</v>
      </c>
      <c r="JT50">
        <v>0</v>
      </c>
      <c r="JV50">
        <v>754.59100000000001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738.38199999999995</v>
      </c>
      <c r="KF50">
        <v>0.10199999999999999</v>
      </c>
      <c r="KH50">
        <v>738.40599999999995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770.721</v>
      </c>
      <c r="KR50">
        <v>2.5000000000000001E-2</v>
      </c>
      <c r="KT50">
        <v>770.84900000000005</v>
      </c>
      <c r="KU50">
        <v>2.5000000000000001E-2</v>
      </c>
      <c r="KV50">
        <v>147.1709868216</v>
      </c>
      <c r="KW50">
        <v>135.23607873649999</v>
      </c>
      <c r="KX50">
        <v>115.871248741</v>
      </c>
      <c r="KY50">
        <v>104.94806730539999</v>
      </c>
      <c r="KZ50">
        <v>98.460453000000001</v>
      </c>
      <c r="LA50">
        <v>129.4256776</v>
      </c>
      <c r="LB50">
        <v>117.29773086179999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-41.616477600000003</v>
      </c>
      <c r="LI50">
        <v>-10.173335</v>
      </c>
      <c r="LJ50">
        <v>-66.307654600000006</v>
      </c>
      <c r="LK50">
        <v>-50.747359223999993</v>
      </c>
      <c r="LL50">
        <v>-39.876693840000002</v>
      </c>
      <c r="LM50">
        <v>-28.736315551999997</v>
      </c>
      <c r="LN50">
        <v>-19.298925184000002</v>
      </c>
      <c r="LO50">
        <v>21.617881478999994</v>
      </c>
      <c r="LP50">
        <v>3.6242060639999991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53.029679999999999</v>
      </c>
      <c r="LY50">
        <v>52.253040000000006</v>
      </c>
      <c r="LZ50">
        <v>25.959430000000001</v>
      </c>
      <c r="MA50">
        <v>25.88776</v>
      </c>
      <c r="MB50">
        <v>52.473219999999998</v>
      </c>
      <c r="MC50">
        <v>0</v>
      </c>
      <c r="MD50">
        <v>0</v>
      </c>
      <c r="ME50">
        <v>-54.083678542299999</v>
      </c>
      <c r="MF50">
        <v>-43.643172801200002</v>
      </c>
      <c r="MG50">
        <v>-44.819679056399998</v>
      </c>
      <c r="MH50">
        <v>-44.674543797600002</v>
      </c>
      <c r="MI50">
        <v>-59.248163495500009</v>
      </c>
      <c r="MJ50">
        <v>-62.126912707200006</v>
      </c>
      <c r="MK50">
        <v>-38.759705569000005</v>
      </c>
      <c r="ML50">
        <v>79.809333679299982</v>
      </c>
      <c r="MM50">
        <v>93.098586711300015</v>
      </c>
      <c r="MN50">
        <v>57.1343058446</v>
      </c>
      <c r="MO50">
        <v>57.424967955799993</v>
      </c>
      <c r="MP50">
        <v>72.386584320500006</v>
      </c>
      <c r="MQ50">
        <v>47.300168771799989</v>
      </c>
      <c r="MR50">
        <v>71.988896356799984</v>
      </c>
    </row>
    <row r="51" spans="1:356" x14ac:dyDescent="0.25">
      <c r="A51">
        <v>127</v>
      </c>
      <c r="B51" t="s">
        <v>432</v>
      </c>
      <c r="C51" s="3">
        <v>42830.137453703705</v>
      </c>
      <c r="D51">
        <v>55.408299999999997</v>
      </c>
      <c r="E51">
        <v>59.161200000000001</v>
      </c>
      <c r="F51">
        <v>104</v>
      </c>
      <c r="G51">
        <v>64</v>
      </c>
      <c r="H51">
        <v>1.1793</v>
      </c>
      <c r="I51">
        <v>569.31140000000005</v>
      </c>
      <c r="J51">
        <v>27806</v>
      </c>
      <c r="K51">
        <v>30</v>
      </c>
      <c r="L51">
        <v>239715</v>
      </c>
      <c r="M51">
        <v>239897</v>
      </c>
      <c r="N51">
        <v>239988</v>
      </c>
      <c r="O51">
        <v>239996</v>
      </c>
      <c r="P51">
        <v>139311</v>
      </c>
      <c r="Q51">
        <v>139287</v>
      </c>
      <c r="R51">
        <v>221085</v>
      </c>
      <c r="S51">
        <v>221093</v>
      </c>
      <c r="T51">
        <v>220889</v>
      </c>
      <c r="U51">
        <v>220897</v>
      </c>
      <c r="V51">
        <v>215467</v>
      </c>
      <c r="W51">
        <v>215392</v>
      </c>
      <c r="X51">
        <v>216069</v>
      </c>
      <c r="Y51">
        <v>216051</v>
      </c>
      <c r="Z51">
        <v>294066</v>
      </c>
      <c r="AA51">
        <v>294017</v>
      </c>
      <c r="AB51">
        <v>1365.33</v>
      </c>
      <c r="AC51">
        <v>50730.273399999998</v>
      </c>
      <c r="AD51">
        <v>6</v>
      </c>
      <c r="AE51">
        <v>26.506499999999999</v>
      </c>
      <c r="AF51">
        <v>26.506499999999999</v>
      </c>
      <c r="AG51">
        <v>26.506499999999999</v>
      </c>
      <c r="AH51">
        <v>160.6892</v>
      </c>
      <c r="AI51">
        <v>160.6892</v>
      </c>
      <c r="AJ51">
        <v>26.506499999999999</v>
      </c>
      <c r="AK51">
        <v>26.506499999999999</v>
      </c>
      <c r="AL51">
        <v>1234.9609</v>
      </c>
      <c r="AM51">
        <v>1135.1692</v>
      </c>
      <c r="AN51">
        <v>1078.1666</v>
      </c>
      <c r="AO51">
        <v>898.60609999999997</v>
      </c>
      <c r="AP51">
        <v>1085.2706000000001</v>
      </c>
      <c r="AQ51">
        <v>1016.7678</v>
      </c>
      <c r="AR51">
        <v>996.23500000000001</v>
      </c>
      <c r="AS51">
        <v>976.90719999999999</v>
      </c>
      <c r="AT51">
        <v>957.51139999999998</v>
      </c>
      <c r="AU51">
        <v>944.82680000000005</v>
      </c>
      <c r="AV51">
        <v>931.37080000000003</v>
      </c>
      <c r="AW51">
        <v>915.78200000000004</v>
      </c>
      <c r="AX51">
        <v>16</v>
      </c>
      <c r="AY51">
        <v>20.2</v>
      </c>
      <c r="AZ51">
        <v>32.293300000000002</v>
      </c>
      <c r="BA51">
        <v>21.2775</v>
      </c>
      <c r="BB51">
        <v>14.0495</v>
      </c>
      <c r="BC51">
        <v>10.204000000000001</v>
      </c>
      <c r="BD51">
        <v>7.5648</v>
      </c>
      <c r="BE51">
        <v>5.8650000000000002</v>
      </c>
      <c r="BF51">
        <v>4.7027000000000001</v>
      </c>
      <c r="BG51">
        <v>4.1117999999999997</v>
      </c>
      <c r="BH51">
        <v>4.1413000000000002</v>
      </c>
      <c r="BI51">
        <v>80.010000000000005</v>
      </c>
      <c r="BJ51">
        <v>121.37</v>
      </c>
      <c r="BK51">
        <v>123.82</v>
      </c>
      <c r="BL51">
        <v>183.63</v>
      </c>
      <c r="BM51">
        <v>172.78</v>
      </c>
      <c r="BN51">
        <v>255.25</v>
      </c>
      <c r="BO51">
        <v>231.08</v>
      </c>
      <c r="BP51">
        <v>344.65</v>
      </c>
      <c r="BQ51">
        <v>303.64999999999998</v>
      </c>
      <c r="BR51">
        <v>447.39</v>
      </c>
      <c r="BS51">
        <v>378.32</v>
      </c>
      <c r="BT51">
        <v>560.29999999999995</v>
      </c>
      <c r="BU51">
        <v>438.76</v>
      </c>
      <c r="BV51">
        <v>650.66</v>
      </c>
      <c r="BW51">
        <v>50.8</v>
      </c>
      <c r="BX51">
        <v>42.4</v>
      </c>
      <c r="BY51">
        <v>41.004199999999997</v>
      </c>
      <c r="BZ51">
        <v>-14.025001</v>
      </c>
      <c r="CA51">
        <v>-5.7385000000000002</v>
      </c>
      <c r="CB51">
        <v>9.6412999999999993</v>
      </c>
      <c r="CC51">
        <v>3.4661</v>
      </c>
      <c r="CD51">
        <v>-5.7385000000000002</v>
      </c>
      <c r="CE51">
        <v>2103213</v>
      </c>
      <c r="CF51">
        <v>1</v>
      </c>
      <c r="CI51">
        <v>4.0471000000000004</v>
      </c>
      <c r="CJ51">
        <v>7.3442999999999996</v>
      </c>
      <c r="CK51">
        <v>9.1920999999999999</v>
      </c>
      <c r="CL51">
        <v>11.323600000000001</v>
      </c>
      <c r="CM51">
        <v>13.6236</v>
      </c>
      <c r="CN51">
        <v>18.8371</v>
      </c>
      <c r="CO51">
        <v>4.3444000000000003</v>
      </c>
      <c r="CP51">
        <v>7.6984000000000004</v>
      </c>
      <c r="CQ51">
        <v>9.5143000000000004</v>
      </c>
      <c r="CR51">
        <v>11.934900000000001</v>
      </c>
      <c r="CS51">
        <v>14.1508</v>
      </c>
      <c r="CT51">
        <v>20.552399999999999</v>
      </c>
      <c r="CU51">
        <v>24.988700000000001</v>
      </c>
      <c r="CV51">
        <v>24.974599999999999</v>
      </c>
      <c r="CW51">
        <v>24.967199999999998</v>
      </c>
      <c r="CX51">
        <v>25.1004</v>
      </c>
      <c r="CY51">
        <v>24.9267</v>
      </c>
      <c r="CZ51">
        <v>25.289400000000001</v>
      </c>
      <c r="DB51">
        <v>14483</v>
      </c>
      <c r="DC51">
        <v>535</v>
      </c>
      <c r="DD51">
        <v>17</v>
      </c>
      <c r="DF51" t="s">
        <v>535</v>
      </c>
      <c r="DG51">
        <v>406</v>
      </c>
      <c r="DH51">
        <v>1524</v>
      </c>
      <c r="DI51">
        <v>9</v>
      </c>
      <c r="DJ51">
        <v>3</v>
      </c>
      <c r="DK51">
        <v>35</v>
      </c>
      <c r="DL51">
        <v>37.333336000000003</v>
      </c>
      <c r="DM51">
        <v>-14.025001</v>
      </c>
      <c r="DN51">
        <v>2129.1785</v>
      </c>
      <c r="DO51">
        <v>2069.2786000000001</v>
      </c>
      <c r="DP51">
        <v>1780.65</v>
      </c>
      <c r="DQ51">
        <v>1639.0358000000001</v>
      </c>
      <c r="DR51">
        <v>1401.85</v>
      </c>
      <c r="DS51">
        <v>1430.75</v>
      </c>
      <c r="DT51">
        <v>1236.4000000000001</v>
      </c>
      <c r="DU51">
        <v>67.028599999999997</v>
      </c>
      <c r="DV51">
        <v>62.707099999999997</v>
      </c>
      <c r="DW51">
        <v>62.750700000000002</v>
      </c>
      <c r="DX51">
        <v>62.631399999999999</v>
      </c>
      <c r="DY51">
        <v>85.860699999999994</v>
      </c>
      <c r="DZ51">
        <v>66.571399999999997</v>
      </c>
      <c r="EA51">
        <v>42.516399999999997</v>
      </c>
      <c r="EB51">
        <v>32.293300000000002</v>
      </c>
      <c r="EC51">
        <v>21.2775</v>
      </c>
      <c r="ED51">
        <v>14.0495</v>
      </c>
      <c r="EE51">
        <v>10.204000000000001</v>
      </c>
      <c r="EF51">
        <v>7.5648</v>
      </c>
      <c r="EG51">
        <v>5.8650000000000002</v>
      </c>
      <c r="EH51">
        <v>4.7027000000000001</v>
      </c>
      <c r="EI51">
        <v>4.1117999999999997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5.1903999999999999E-2</v>
      </c>
      <c r="EY51">
        <v>4.1577000000000003E-2</v>
      </c>
      <c r="EZ51">
        <v>3.4481999999999999E-2</v>
      </c>
      <c r="FA51">
        <v>4.6094000000000003E-2</v>
      </c>
      <c r="FB51">
        <v>4.5582999999999999E-2</v>
      </c>
      <c r="FC51">
        <v>1.9467000000000002E-2</v>
      </c>
      <c r="FD51">
        <v>1.763E-2</v>
      </c>
      <c r="FE51">
        <v>-4.4200000000000001E-4</v>
      </c>
      <c r="FF51">
        <v>-1.323E-3</v>
      </c>
      <c r="FG51">
        <v>-2.8860000000000001E-3</v>
      </c>
      <c r="FH51">
        <v>-2.3526999999999999E-2</v>
      </c>
      <c r="FI51">
        <v>-3.1068999999999999E-2</v>
      </c>
      <c r="FJ51">
        <v>-3.4542000000000003E-2</v>
      </c>
      <c r="FK51">
        <v>-1.9505999999999999E-2</v>
      </c>
      <c r="FL51">
        <v>6.2837000000000004E-2</v>
      </c>
      <c r="FM51">
        <v>6.0512000000000003E-2</v>
      </c>
      <c r="FN51">
        <v>5.9317000000000002E-2</v>
      </c>
      <c r="FO51">
        <v>5.7097000000000002E-2</v>
      </c>
      <c r="FP51">
        <v>6.0500999999999999E-2</v>
      </c>
      <c r="FQ51">
        <v>8.0144999999999994E-2</v>
      </c>
      <c r="FR51">
        <v>7.5176999999999994E-2</v>
      </c>
      <c r="FS51">
        <v>-0.39899499999999999</v>
      </c>
      <c r="FT51">
        <v>-0.39255400000000001</v>
      </c>
      <c r="FU51">
        <v>-0.38989099999999999</v>
      </c>
      <c r="FV51">
        <v>-0.388434</v>
      </c>
      <c r="FW51">
        <v>-0.39364199999999999</v>
      </c>
      <c r="FX51">
        <v>-0.406663</v>
      </c>
      <c r="FY51">
        <v>-0.39713199999999999</v>
      </c>
      <c r="FZ51">
        <v>-1.2542850000000001</v>
      </c>
      <c r="GA51">
        <v>-1.2239169999999999</v>
      </c>
      <c r="GB51">
        <v>-1.2142900000000001</v>
      </c>
      <c r="GC51">
        <v>-1.2074849999999999</v>
      </c>
      <c r="GD51">
        <v>-1.2304580000000001</v>
      </c>
      <c r="GE51">
        <v>-1.276745</v>
      </c>
      <c r="GF51">
        <v>-1.234273</v>
      </c>
      <c r="GG51">
        <v>-0.70743</v>
      </c>
      <c r="GH51">
        <v>-0.64219999999999999</v>
      </c>
      <c r="GI51">
        <v>-0.62230099999999999</v>
      </c>
      <c r="GJ51">
        <v>-0.61624199999999996</v>
      </c>
      <c r="GK51">
        <v>-0.68420499999999995</v>
      </c>
      <c r="GL51">
        <v>-0.94504500000000002</v>
      </c>
      <c r="GM51">
        <v>-0.84071399999999996</v>
      </c>
      <c r="GN51">
        <v>-0.25417099999999998</v>
      </c>
      <c r="GO51">
        <v>-0.23289799999999999</v>
      </c>
      <c r="GP51">
        <v>-0.22329099999999999</v>
      </c>
      <c r="GQ51">
        <v>-0.21867200000000001</v>
      </c>
      <c r="GR51">
        <v>-0.23627200000000001</v>
      </c>
      <c r="GS51">
        <v>-0.28259000000000001</v>
      </c>
      <c r="GT51">
        <v>-0.25130799999999998</v>
      </c>
      <c r="GU51">
        <v>0.38659500000000002</v>
      </c>
      <c r="GV51">
        <v>0.35531499999999999</v>
      </c>
      <c r="GW51">
        <v>0.289603</v>
      </c>
      <c r="GX51">
        <v>0.23597599999999999</v>
      </c>
      <c r="GY51">
        <v>0.38647399999999998</v>
      </c>
      <c r="GZ51">
        <v>0.322938</v>
      </c>
      <c r="HA51">
        <v>0.293045</v>
      </c>
      <c r="HB51">
        <v>-20</v>
      </c>
      <c r="HC51">
        <v>-25</v>
      </c>
      <c r="HD51">
        <v>-15</v>
      </c>
      <c r="HE51">
        <v>-15</v>
      </c>
      <c r="HF51">
        <v>-20</v>
      </c>
      <c r="HG51">
        <v>30</v>
      </c>
      <c r="HH51">
        <v>-30</v>
      </c>
      <c r="HI51">
        <v>-2.6379540000000001</v>
      </c>
      <c r="HJ51">
        <v>-2.599243</v>
      </c>
      <c r="HK51">
        <v>-2.5845600000000002</v>
      </c>
      <c r="HL51">
        <v>-2.577537</v>
      </c>
      <c r="HM51">
        <v>-2.6125639999999999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742.01800000000003</v>
      </c>
      <c r="HX51">
        <v>0</v>
      </c>
      <c r="HZ51">
        <v>741.97299999999996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766.21199999999999</v>
      </c>
      <c r="IJ51">
        <v>0</v>
      </c>
      <c r="IL51">
        <v>766.23299999999995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775.50800000000004</v>
      </c>
      <c r="IV51">
        <v>0</v>
      </c>
      <c r="IX51">
        <v>775.44500000000005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780.76</v>
      </c>
      <c r="JH51">
        <v>0</v>
      </c>
      <c r="JJ51">
        <v>780.94500000000005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754.49199999999996</v>
      </c>
      <c r="JT51">
        <v>0</v>
      </c>
      <c r="JV51">
        <v>754.59100000000001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738.38199999999995</v>
      </c>
      <c r="KF51">
        <v>0.10199999999999999</v>
      </c>
      <c r="KH51">
        <v>738.40599999999995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770.721</v>
      </c>
      <c r="KR51">
        <v>2.5000000000000001E-2</v>
      </c>
      <c r="KT51">
        <v>770.84900000000005</v>
      </c>
      <c r="KU51">
        <v>2.5000000000000001E-2</v>
      </c>
      <c r="KV51">
        <v>133.79118940450002</v>
      </c>
      <c r="KW51">
        <v>125.21618664320002</v>
      </c>
      <c r="KX51">
        <v>105.62281605000001</v>
      </c>
      <c r="KY51">
        <v>93.584027072600009</v>
      </c>
      <c r="KZ51">
        <v>84.813326849999996</v>
      </c>
      <c r="LA51">
        <v>114.66745874999999</v>
      </c>
      <c r="LB51">
        <v>92.948842799999994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-41.316960799999997</v>
      </c>
      <c r="LI51">
        <v>-10.087152799999998</v>
      </c>
      <c r="LJ51">
        <v>-64.548014670000015</v>
      </c>
      <c r="LK51">
        <v>-49.267554918000002</v>
      </c>
      <c r="LL51">
        <v>-38.366706840000006</v>
      </c>
      <c r="LM51">
        <v>-27.249313995000001</v>
      </c>
      <c r="LN51">
        <v>-17.858867411999999</v>
      </c>
      <c r="LO51">
        <v>19.246930875</v>
      </c>
      <c r="LP51">
        <v>2.3154961479999989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52.759080000000004</v>
      </c>
      <c r="LY51">
        <v>64.981075000000004</v>
      </c>
      <c r="LZ51">
        <v>38.7684</v>
      </c>
      <c r="MA51">
        <v>38.663055</v>
      </c>
      <c r="MB51">
        <v>52.251279999999994</v>
      </c>
      <c r="MC51">
        <v>0</v>
      </c>
      <c r="MD51">
        <v>0</v>
      </c>
      <c r="ME51">
        <v>-47.418042497999998</v>
      </c>
      <c r="MF51">
        <v>-40.270499619999995</v>
      </c>
      <c r="MG51">
        <v>-39.049823360700003</v>
      </c>
      <c r="MH51">
        <v>-38.596099198799998</v>
      </c>
      <c r="MI51">
        <v>-58.746320243499994</v>
      </c>
      <c r="MJ51">
        <v>-62.912968712999998</v>
      </c>
      <c r="MK51">
        <v>-35.744132709599995</v>
      </c>
      <c r="ML51">
        <v>74.584212236500008</v>
      </c>
      <c r="MM51">
        <v>100.65920710520003</v>
      </c>
      <c r="MN51">
        <v>66.974685849300002</v>
      </c>
      <c r="MO51">
        <v>66.401668878800024</v>
      </c>
      <c r="MP51">
        <v>60.459419194500001</v>
      </c>
      <c r="MQ51">
        <v>29.684460112000011</v>
      </c>
      <c r="MR51">
        <v>49.433053438399995</v>
      </c>
    </row>
    <row r="52" spans="1:356" x14ac:dyDescent="0.25">
      <c r="A52">
        <v>127</v>
      </c>
      <c r="B52" t="s">
        <v>433</v>
      </c>
      <c r="C52" s="3">
        <v>42830.139293981483</v>
      </c>
      <c r="D52">
        <v>54.904400000000003</v>
      </c>
      <c r="E52">
        <v>58.8155</v>
      </c>
      <c r="F52">
        <v>94</v>
      </c>
      <c r="G52">
        <v>62</v>
      </c>
      <c r="H52">
        <v>1.1793</v>
      </c>
      <c r="I52">
        <v>565.10609999999997</v>
      </c>
      <c r="J52">
        <v>27593</v>
      </c>
      <c r="K52">
        <v>30</v>
      </c>
      <c r="L52">
        <v>239715</v>
      </c>
      <c r="M52">
        <v>239897</v>
      </c>
      <c r="N52">
        <v>239988</v>
      </c>
      <c r="O52">
        <v>239996</v>
      </c>
      <c r="P52">
        <v>139311</v>
      </c>
      <c r="Q52">
        <v>139287</v>
      </c>
      <c r="R52">
        <v>221085</v>
      </c>
      <c r="S52">
        <v>221093</v>
      </c>
      <c r="T52">
        <v>220889</v>
      </c>
      <c r="U52">
        <v>220897</v>
      </c>
      <c r="V52">
        <v>215467</v>
      </c>
      <c r="W52">
        <v>215392</v>
      </c>
      <c r="X52">
        <v>216069</v>
      </c>
      <c r="Y52">
        <v>216051</v>
      </c>
      <c r="Z52">
        <v>294066</v>
      </c>
      <c r="AA52">
        <v>294017</v>
      </c>
      <c r="AB52">
        <v>1365.33</v>
      </c>
      <c r="AC52">
        <v>50758.183599999997</v>
      </c>
      <c r="AD52">
        <v>6</v>
      </c>
      <c r="AE52">
        <v>26.9374</v>
      </c>
      <c r="AF52">
        <v>26.9374</v>
      </c>
      <c r="AG52">
        <v>26.9374</v>
      </c>
      <c r="AH52">
        <v>161.12010000000001</v>
      </c>
      <c r="AI52">
        <v>161.12010000000001</v>
      </c>
      <c r="AJ52">
        <v>26.9374</v>
      </c>
      <c r="AK52">
        <v>26.9374</v>
      </c>
      <c r="AL52">
        <v>1243.1641</v>
      </c>
      <c r="AM52">
        <v>1132.4834000000001</v>
      </c>
      <c r="AN52">
        <v>1078.6666</v>
      </c>
      <c r="AO52">
        <v>892.55960000000005</v>
      </c>
      <c r="AP52">
        <v>1065.2344000000001</v>
      </c>
      <c r="AQ52">
        <v>999.48630000000003</v>
      </c>
      <c r="AR52">
        <v>980.03250000000003</v>
      </c>
      <c r="AS52">
        <v>961.83709999999996</v>
      </c>
      <c r="AT52">
        <v>943.92669999999998</v>
      </c>
      <c r="AU52">
        <v>932.50450000000001</v>
      </c>
      <c r="AV52">
        <v>920.91549999999995</v>
      </c>
      <c r="AW52">
        <v>905.86659999999995</v>
      </c>
      <c r="AX52">
        <v>15.8</v>
      </c>
      <c r="AY52">
        <v>31.4</v>
      </c>
      <c r="AZ52">
        <v>32.307400000000001</v>
      </c>
      <c r="BA52">
        <v>21.625399999999999</v>
      </c>
      <c r="BB52">
        <v>14.495100000000001</v>
      </c>
      <c r="BC52">
        <v>10.6195</v>
      </c>
      <c r="BD52">
        <v>7.8621999999999996</v>
      </c>
      <c r="BE52">
        <v>6.0587999999999997</v>
      </c>
      <c r="BF52">
        <v>4.7537000000000003</v>
      </c>
      <c r="BG52">
        <v>4.1083999999999996</v>
      </c>
      <c r="BH52">
        <v>4.1413000000000002</v>
      </c>
      <c r="BI52">
        <v>80.89</v>
      </c>
      <c r="BJ52">
        <v>121.71</v>
      </c>
      <c r="BK52">
        <v>123.71</v>
      </c>
      <c r="BL52">
        <v>180.28</v>
      </c>
      <c r="BM52">
        <v>171.2</v>
      </c>
      <c r="BN52">
        <v>248.87</v>
      </c>
      <c r="BO52">
        <v>229.59</v>
      </c>
      <c r="BP52">
        <v>336.22</v>
      </c>
      <c r="BQ52">
        <v>305.93</v>
      </c>
      <c r="BR52">
        <v>439.64</v>
      </c>
      <c r="BS52">
        <v>385.33</v>
      </c>
      <c r="BT52">
        <v>560.34</v>
      </c>
      <c r="BU52">
        <v>452.21</v>
      </c>
      <c r="BV52">
        <v>657.66</v>
      </c>
      <c r="BW52">
        <v>48.1</v>
      </c>
      <c r="BX52">
        <v>42.3</v>
      </c>
      <c r="BY52">
        <v>39.104199999999999</v>
      </c>
      <c r="BZ52">
        <v>5.0875000000000004</v>
      </c>
      <c r="CA52">
        <v>6.4545000000000003</v>
      </c>
      <c r="CB52">
        <v>6.4545000000000003</v>
      </c>
      <c r="CC52">
        <v>0.1045</v>
      </c>
      <c r="CD52">
        <v>6.4545000000000003</v>
      </c>
      <c r="CE52">
        <v>2103213</v>
      </c>
      <c r="CF52">
        <v>2</v>
      </c>
      <c r="CI52">
        <v>4.21</v>
      </c>
      <c r="CJ52">
        <v>7.5457000000000001</v>
      </c>
      <c r="CK52">
        <v>9.0957000000000008</v>
      </c>
      <c r="CL52">
        <v>10.9871</v>
      </c>
      <c r="CM52">
        <v>13.1464</v>
      </c>
      <c r="CN52">
        <v>17.927099999999999</v>
      </c>
      <c r="CO52">
        <v>4.7065999999999999</v>
      </c>
      <c r="CP52">
        <v>8.0474999999999994</v>
      </c>
      <c r="CQ52">
        <v>9.5688999999999993</v>
      </c>
      <c r="CR52">
        <v>11.741</v>
      </c>
      <c r="CS52">
        <v>13.8803</v>
      </c>
      <c r="CT52">
        <v>18.855699999999999</v>
      </c>
      <c r="CU52">
        <v>24.843800000000002</v>
      </c>
      <c r="CV52">
        <v>24.9984</v>
      </c>
      <c r="CW52">
        <v>24.938199999999998</v>
      </c>
      <c r="CX52">
        <v>25.005299999999998</v>
      </c>
      <c r="CY52">
        <v>24.943899999999999</v>
      </c>
      <c r="CZ52">
        <v>25.152899999999999</v>
      </c>
      <c r="DB52">
        <v>14483</v>
      </c>
      <c r="DC52">
        <v>535</v>
      </c>
      <c r="DD52">
        <v>18</v>
      </c>
      <c r="DF52" t="s">
        <v>535</v>
      </c>
      <c r="DG52">
        <v>406</v>
      </c>
      <c r="DH52">
        <v>1524</v>
      </c>
      <c r="DI52">
        <v>9</v>
      </c>
      <c r="DJ52">
        <v>3</v>
      </c>
      <c r="DK52">
        <v>35</v>
      </c>
      <c r="DL52">
        <v>30.833334000000001</v>
      </c>
      <c r="DM52">
        <v>5.0875000000000004</v>
      </c>
      <c r="DN52">
        <v>2111.2930000000001</v>
      </c>
      <c r="DO52">
        <v>2086.3712999999998</v>
      </c>
      <c r="DP52">
        <v>1813.8715</v>
      </c>
      <c r="DQ52">
        <v>1716.8715</v>
      </c>
      <c r="DR52">
        <v>1519.5215000000001</v>
      </c>
      <c r="DS52">
        <v>1634.5714</v>
      </c>
      <c r="DT52">
        <v>1353.7428</v>
      </c>
      <c r="DU52">
        <v>99.310699999999997</v>
      </c>
      <c r="DV52">
        <v>100.32</v>
      </c>
      <c r="DW52">
        <v>101.3493</v>
      </c>
      <c r="DX52">
        <v>100.9729</v>
      </c>
      <c r="DY52">
        <v>97.917100000000005</v>
      </c>
      <c r="DZ52">
        <v>67.269300000000001</v>
      </c>
      <c r="EA52">
        <v>37.29</v>
      </c>
      <c r="EB52">
        <v>32.307400000000001</v>
      </c>
      <c r="EC52">
        <v>21.625399999999999</v>
      </c>
      <c r="ED52">
        <v>14.495100000000001</v>
      </c>
      <c r="EE52">
        <v>10.6195</v>
      </c>
      <c r="EF52">
        <v>7.8621999999999996</v>
      </c>
      <c r="EG52">
        <v>6.0587999999999997</v>
      </c>
      <c r="EH52">
        <v>4.7537000000000003</v>
      </c>
      <c r="EI52">
        <v>4.1083999999999996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5.1415000000000002E-2</v>
      </c>
      <c r="EY52">
        <v>4.1152000000000001E-2</v>
      </c>
      <c r="EZ52">
        <v>3.4255000000000001E-2</v>
      </c>
      <c r="FA52">
        <v>4.5525999999999997E-2</v>
      </c>
      <c r="FB52">
        <v>4.4970999999999997E-2</v>
      </c>
      <c r="FC52">
        <v>1.9897999999999999E-2</v>
      </c>
      <c r="FD52">
        <v>1.8003000000000002E-2</v>
      </c>
      <c r="FE52">
        <v>-4.35E-4</v>
      </c>
      <c r="FF52">
        <v>-1.3060000000000001E-3</v>
      </c>
      <c r="FG52">
        <v>-2.862E-3</v>
      </c>
      <c r="FH52">
        <v>-2.3540999999999999E-2</v>
      </c>
      <c r="FI52">
        <v>-3.1078000000000001E-2</v>
      </c>
      <c r="FJ52">
        <v>-3.2277E-2</v>
      </c>
      <c r="FK52">
        <v>-1.8124000000000001E-2</v>
      </c>
      <c r="FL52">
        <v>6.2776999999999999E-2</v>
      </c>
      <c r="FM52">
        <v>6.0449999999999997E-2</v>
      </c>
      <c r="FN52">
        <v>5.9254000000000001E-2</v>
      </c>
      <c r="FO52">
        <v>5.7029999999999997E-2</v>
      </c>
      <c r="FP52">
        <v>6.0421999999999997E-2</v>
      </c>
      <c r="FQ52">
        <v>7.9966999999999996E-2</v>
      </c>
      <c r="FR52">
        <v>7.5037000000000006E-2</v>
      </c>
      <c r="FS52">
        <v>-0.39939000000000002</v>
      </c>
      <c r="FT52">
        <v>-0.39306999999999997</v>
      </c>
      <c r="FU52">
        <v>-0.390349</v>
      </c>
      <c r="FV52">
        <v>-0.389075</v>
      </c>
      <c r="FW52">
        <v>-0.39441599999999999</v>
      </c>
      <c r="FX52">
        <v>-0.408329</v>
      </c>
      <c r="FY52">
        <v>-0.39845900000000001</v>
      </c>
      <c r="FZ52">
        <v>-1.255592</v>
      </c>
      <c r="GA52">
        <v>-1.2262580000000001</v>
      </c>
      <c r="GB52">
        <v>-1.215273</v>
      </c>
      <c r="GC52">
        <v>-1.2095610000000001</v>
      </c>
      <c r="GD52">
        <v>-1.2323679999999999</v>
      </c>
      <c r="GE52">
        <v>-1.2856099999999999</v>
      </c>
      <c r="GF52">
        <v>-1.241541</v>
      </c>
      <c r="GG52">
        <v>-0.70807299999999995</v>
      </c>
      <c r="GH52">
        <v>-0.64256400000000002</v>
      </c>
      <c r="GI52">
        <v>-0.62246400000000002</v>
      </c>
      <c r="GJ52">
        <v>-0.61596399999999996</v>
      </c>
      <c r="GK52">
        <v>-0.68325100000000005</v>
      </c>
      <c r="GL52">
        <v>-0.94147700000000001</v>
      </c>
      <c r="GM52">
        <v>-0.83849799999999997</v>
      </c>
      <c r="GN52">
        <v>-0.25386500000000001</v>
      </c>
      <c r="GO52">
        <v>-0.232845</v>
      </c>
      <c r="GP52">
        <v>-0.223445</v>
      </c>
      <c r="GQ52">
        <v>-0.21929000000000001</v>
      </c>
      <c r="GR52">
        <v>-0.237625</v>
      </c>
      <c r="GS52">
        <v>-0.28599599999999997</v>
      </c>
      <c r="GT52">
        <v>-0.25341599999999997</v>
      </c>
      <c r="GU52">
        <v>0.38849800000000001</v>
      </c>
      <c r="GV52">
        <v>0.36292000000000002</v>
      </c>
      <c r="GW52">
        <v>0.29804700000000001</v>
      </c>
      <c r="GX52">
        <v>0.242567</v>
      </c>
      <c r="GY52">
        <v>0.39332499999999998</v>
      </c>
      <c r="GZ52">
        <v>0.32558300000000001</v>
      </c>
      <c r="HA52">
        <v>0.29300799999999999</v>
      </c>
      <c r="HB52">
        <v>-15</v>
      </c>
      <c r="HC52">
        <v>-20</v>
      </c>
      <c r="HD52">
        <v>-10</v>
      </c>
      <c r="HE52">
        <v>-10</v>
      </c>
      <c r="HF52">
        <v>-20</v>
      </c>
      <c r="HG52">
        <v>20</v>
      </c>
      <c r="HH52">
        <v>-20</v>
      </c>
      <c r="HI52">
        <v>-2.6392359999999999</v>
      </c>
      <c r="HJ52">
        <v>-2.60066</v>
      </c>
      <c r="HK52">
        <v>-2.5854970000000002</v>
      </c>
      <c r="HL52">
        <v>-2.5784600000000002</v>
      </c>
      <c r="HM52">
        <v>-2.6130520000000002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742.01800000000003</v>
      </c>
      <c r="HX52">
        <v>0</v>
      </c>
      <c r="HZ52">
        <v>741.97299999999996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766.21199999999999</v>
      </c>
      <c r="IJ52">
        <v>0</v>
      </c>
      <c r="IL52">
        <v>766.23299999999995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775.50800000000004</v>
      </c>
      <c r="IV52">
        <v>0</v>
      </c>
      <c r="IX52">
        <v>775.44500000000005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780.76</v>
      </c>
      <c r="JH52">
        <v>0</v>
      </c>
      <c r="JJ52">
        <v>780.94500000000005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754.49199999999996</v>
      </c>
      <c r="JT52">
        <v>0</v>
      </c>
      <c r="JV52">
        <v>754.59100000000001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738.38199999999995</v>
      </c>
      <c r="KF52">
        <v>0.10199999999999999</v>
      </c>
      <c r="KH52">
        <v>738.40599999999995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770.721</v>
      </c>
      <c r="KR52">
        <v>2.5000000000000001E-2</v>
      </c>
      <c r="KT52">
        <v>770.84900000000005</v>
      </c>
      <c r="KU52">
        <v>2.5000000000000001E-2</v>
      </c>
      <c r="KV52">
        <v>132.540640661</v>
      </c>
      <c r="KW52">
        <v>126.12114508499998</v>
      </c>
      <c r="KX52">
        <v>107.479141861</v>
      </c>
      <c r="KY52">
        <v>97.913181644999995</v>
      </c>
      <c r="KZ52">
        <v>91.812528072999996</v>
      </c>
      <c r="LA52">
        <v>130.71177114380001</v>
      </c>
      <c r="LB52">
        <v>101.58079848360001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-41.4862264</v>
      </c>
      <c r="LI52">
        <v>-10.1208586</v>
      </c>
      <c r="LJ52">
        <v>-64.010080160000001</v>
      </c>
      <c r="LK52">
        <v>-48.861476267999997</v>
      </c>
      <c r="LL52">
        <v>-38.151065289000009</v>
      </c>
      <c r="LM52">
        <v>-26.592198584999998</v>
      </c>
      <c r="LN52">
        <v>-17.121288623999995</v>
      </c>
      <c r="LO52">
        <v>15.91456619</v>
      </c>
      <c r="LP52">
        <v>0.15022646099999948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39.588540000000002</v>
      </c>
      <c r="LY52">
        <v>52.013199999999998</v>
      </c>
      <c r="LZ52">
        <v>25.854970000000002</v>
      </c>
      <c r="MA52">
        <v>25.784600000000001</v>
      </c>
      <c r="MB52">
        <v>52.261040000000001</v>
      </c>
      <c r="MC52">
        <v>0</v>
      </c>
      <c r="MD52">
        <v>0</v>
      </c>
      <c r="ME52">
        <v>-70.319225281099989</v>
      </c>
      <c r="MF52">
        <v>-64.462020479999993</v>
      </c>
      <c r="MG52">
        <v>-63.086290675200004</v>
      </c>
      <c r="MH52">
        <v>-62.195671375599993</v>
      </c>
      <c r="MI52">
        <v>-66.901956492100012</v>
      </c>
      <c r="MJ52">
        <v>-63.332498756100001</v>
      </c>
      <c r="MK52">
        <v>-31.267590419999998</v>
      </c>
      <c r="ML52">
        <v>37.799875219900002</v>
      </c>
      <c r="MM52">
        <v>64.810848336999968</v>
      </c>
      <c r="MN52">
        <v>32.096755896799991</v>
      </c>
      <c r="MO52">
        <v>34.909911684400008</v>
      </c>
      <c r="MP52">
        <v>60.05032295689999</v>
      </c>
      <c r="MQ52">
        <v>41.807612177700015</v>
      </c>
      <c r="MR52">
        <v>60.342575924600006</v>
      </c>
    </row>
    <row r="53" spans="1:356" x14ac:dyDescent="0.25">
      <c r="A53">
        <v>127</v>
      </c>
      <c r="B53" t="s">
        <v>434</v>
      </c>
      <c r="C53" s="3">
        <v>42830.141261574077</v>
      </c>
      <c r="D53">
        <v>54.321100000000001</v>
      </c>
      <c r="E53">
        <v>58.421200000000006</v>
      </c>
      <c r="F53">
        <v>106</v>
      </c>
      <c r="G53">
        <v>64</v>
      </c>
      <c r="H53">
        <v>1.1793</v>
      </c>
      <c r="I53">
        <v>563.24570000000006</v>
      </c>
      <c r="J53">
        <v>27522</v>
      </c>
      <c r="K53">
        <v>30</v>
      </c>
      <c r="L53">
        <v>239715</v>
      </c>
      <c r="M53">
        <v>239897</v>
      </c>
      <c r="N53">
        <v>239988</v>
      </c>
      <c r="O53">
        <v>239996</v>
      </c>
      <c r="P53">
        <v>139311</v>
      </c>
      <c r="Q53">
        <v>139287</v>
      </c>
      <c r="R53">
        <v>221085</v>
      </c>
      <c r="S53">
        <v>221093</v>
      </c>
      <c r="T53">
        <v>220889</v>
      </c>
      <c r="U53">
        <v>220897</v>
      </c>
      <c r="V53">
        <v>215467</v>
      </c>
      <c r="W53">
        <v>215392</v>
      </c>
      <c r="X53">
        <v>216069</v>
      </c>
      <c r="Y53">
        <v>216051</v>
      </c>
      <c r="Z53">
        <v>294066</v>
      </c>
      <c r="AA53">
        <v>294017</v>
      </c>
      <c r="AB53">
        <v>1365.33</v>
      </c>
      <c r="AC53">
        <v>50786.101600000002</v>
      </c>
      <c r="AD53">
        <v>6</v>
      </c>
      <c r="AE53">
        <v>27.366900000000001</v>
      </c>
      <c r="AF53">
        <v>27.366900000000001</v>
      </c>
      <c r="AG53">
        <v>27.366900000000001</v>
      </c>
      <c r="AH53">
        <v>161.5496</v>
      </c>
      <c r="AI53">
        <v>161.5496</v>
      </c>
      <c r="AJ53">
        <v>27.366900000000001</v>
      </c>
      <c r="AK53">
        <v>27.366900000000001</v>
      </c>
      <c r="AL53">
        <v>1222.0703000000001</v>
      </c>
      <c r="AM53">
        <v>1127.0907999999999</v>
      </c>
      <c r="AN53">
        <v>1079.3334</v>
      </c>
      <c r="AO53">
        <v>894.42129999999997</v>
      </c>
      <c r="AP53">
        <v>1078.1639</v>
      </c>
      <c r="AQ53">
        <v>1010.3414</v>
      </c>
      <c r="AR53">
        <v>989.79100000000005</v>
      </c>
      <c r="AS53">
        <v>970.48469999999998</v>
      </c>
      <c r="AT53">
        <v>951.44809999999995</v>
      </c>
      <c r="AU53">
        <v>939.55139999999994</v>
      </c>
      <c r="AV53">
        <v>926.2373</v>
      </c>
      <c r="AW53">
        <v>911.09590000000003</v>
      </c>
      <c r="AX53">
        <v>15.8</v>
      </c>
      <c r="AY53">
        <v>19.2</v>
      </c>
      <c r="AZ53">
        <v>32.120899999999999</v>
      </c>
      <c r="BA53">
        <v>21.177199999999999</v>
      </c>
      <c r="BB53">
        <v>14.1374</v>
      </c>
      <c r="BC53">
        <v>10.370699999999999</v>
      </c>
      <c r="BD53">
        <v>7.7042000000000002</v>
      </c>
      <c r="BE53">
        <v>5.9219999999999997</v>
      </c>
      <c r="BF53">
        <v>4.7221000000000002</v>
      </c>
      <c r="BG53">
        <v>4.1105999999999998</v>
      </c>
      <c r="BH53">
        <v>4.1402999999999999</v>
      </c>
      <c r="BI53">
        <v>79.77</v>
      </c>
      <c r="BJ53">
        <v>121.33</v>
      </c>
      <c r="BK53">
        <v>122.51</v>
      </c>
      <c r="BL53">
        <v>181.48</v>
      </c>
      <c r="BM53">
        <v>169.78</v>
      </c>
      <c r="BN53">
        <v>250.19</v>
      </c>
      <c r="BO53">
        <v>227.38</v>
      </c>
      <c r="BP53">
        <v>337.59</v>
      </c>
      <c r="BQ53">
        <v>302.3</v>
      </c>
      <c r="BR53">
        <v>441.97</v>
      </c>
      <c r="BS53">
        <v>375.77</v>
      </c>
      <c r="BT53">
        <v>556.86</v>
      </c>
      <c r="BU53">
        <v>439.45</v>
      </c>
      <c r="BV53">
        <v>649.62</v>
      </c>
      <c r="BW53">
        <v>50.9</v>
      </c>
      <c r="BX53">
        <v>42.4</v>
      </c>
      <c r="BY53">
        <v>40.1355</v>
      </c>
      <c r="BZ53">
        <v>6.2</v>
      </c>
      <c r="CA53">
        <v>6.1429999999999998</v>
      </c>
      <c r="CB53">
        <v>6.1429999999999998</v>
      </c>
      <c r="CC53">
        <v>-1.6158999999999999</v>
      </c>
      <c r="CD53">
        <v>6.1429999999999998</v>
      </c>
      <c r="CE53">
        <v>2103382</v>
      </c>
      <c r="CF53">
        <v>1</v>
      </c>
      <c r="CI53">
        <v>4.1943000000000001</v>
      </c>
      <c r="CJ53">
        <v>7.5114000000000001</v>
      </c>
      <c r="CK53">
        <v>9.0914000000000001</v>
      </c>
      <c r="CL53">
        <v>10.926399999999999</v>
      </c>
      <c r="CM53">
        <v>13.5771</v>
      </c>
      <c r="CN53">
        <v>17.9786</v>
      </c>
      <c r="CO53">
        <v>4.5999999999999996</v>
      </c>
      <c r="CP53">
        <v>8.1570999999999998</v>
      </c>
      <c r="CQ53">
        <v>9.4634999999999998</v>
      </c>
      <c r="CR53">
        <v>12.0381</v>
      </c>
      <c r="CS53">
        <v>14.4175</v>
      </c>
      <c r="CT53">
        <v>19.777799999999999</v>
      </c>
      <c r="CU53">
        <v>24.931100000000001</v>
      </c>
      <c r="CV53">
        <v>24.9984</v>
      </c>
      <c r="CW53">
        <v>24.964099999999998</v>
      </c>
      <c r="CX53">
        <v>25.029199999999999</v>
      </c>
      <c r="CY53">
        <v>24.886600000000001</v>
      </c>
      <c r="CZ53">
        <v>25.163699999999999</v>
      </c>
      <c r="DB53">
        <v>14483</v>
      </c>
      <c r="DC53">
        <v>536</v>
      </c>
      <c r="DD53">
        <v>1</v>
      </c>
      <c r="DF53" t="s">
        <v>535</v>
      </c>
      <c r="DG53">
        <v>406</v>
      </c>
      <c r="DH53">
        <v>1524</v>
      </c>
      <c r="DI53">
        <v>9</v>
      </c>
      <c r="DJ53">
        <v>3</v>
      </c>
      <c r="DK53">
        <v>35</v>
      </c>
      <c r="DL53">
        <v>30.666665999999999</v>
      </c>
      <c r="DM53">
        <v>6.2</v>
      </c>
      <c r="DN53">
        <v>2146.6785</v>
      </c>
      <c r="DO53">
        <v>2053.5571</v>
      </c>
      <c r="DP53">
        <v>1755.6642999999999</v>
      </c>
      <c r="DQ53">
        <v>1651.5929000000001</v>
      </c>
      <c r="DR53">
        <v>1480.5286000000001</v>
      </c>
      <c r="DS53">
        <v>1462.0643</v>
      </c>
      <c r="DT53">
        <v>1333.8643</v>
      </c>
      <c r="DU53">
        <v>77.313599999999994</v>
      </c>
      <c r="DV53">
        <v>75.863600000000005</v>
      </c>
      <c r="DW53">
        <v>80.91</v>
      </c>
      <c r="DX53">
        <v>81.277100000000004</v>
      </c>
      <c r="DY53">
        <v>96.935699999999997</v>
      </c>
      <c r="DZ53">
        <v>68.877099999999999</v>
      </c>
      <c r="EA53">
        <v>36.495699999999999</v>
      </c>
      <c r="EB53">
        <v>32.120899999999999</v>
      </c>
      <c r="EC53">
        <v>21.177199999999999</v>
      </c>
      <c r="ED53">
        <v>14.1374</v>
      </c>
      <c r="EE53">
        <v>10.370699999999999</v>
      </c>
      <c r="EF53">
        <v>7.7042000000000002</v>
      </c>
      <c r="EG53">
        <v>5.9219999999999997</v>
      </c>
      <c r="EH53">
        <v>4.7221000000000002</v>
      </c>
      <c r="EI53">
        <v>4.1105999999999998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5.0304000000000001E-2</v>
      </c>
      <c r="EY53">
        <v>4.0439999999999997E-2</v>
      </c>
      <c r="EZ53">
        <v>3.3766999999999998E-2</v>
      </c>
      <c r="FA53">
        <v>4.4818999999999998E-2</v>
      </c>
      <c r="FB53">
        <v>4.4255999999999997E-2</v>
      </c>
      <c r="FC53">
        <v>1.9269999999999999E-2</v>
      </c>
      <c r="FD53">
        <v>1.7423000000000001E-2</v>
      </c>
      <c r="FE53">
        <v>-4.35E-4</v>
      </c>
      <c r="FF53">
        <v>-1.3060000000000001E-3</v>
      </c>
      <c r="FG53">
        <v>-2.8630000000000001E-3</v>
      </c>
      <c r="FH53">
        <v>-2.3532999999999998E-2</v>
      </c>
      <c r="FI53">
        <v>-3.1068999999999999E-2</v>
      </c>
      <c r="FJ53">
        <v>-3.1074000000000001E-2</v>
      </c>
      <c r="FK53">
        <v>-1.7856E-2</v>
      </c>
      <c r="FL53">
        <v>6.2717999999999996E-2</v>
      </c>
      <c r="FM53">
        <v>6.0401999999999997E-2</v>
      </c>
      <c r="FN53">
        <v>5.9211E-2</v>
      </c>
      <c r="FO53">
        <v>5.6989999999999999E-2</v>
      </c>
      <c r="FP53">
        <v>6.0375999999999999E-2</v>
      </c>
      <c r="FQ53">
        <v>7.9977000000000006E-2</v>
      </c>
      <c r="FR53">
        <v>7.4991000000000002E-2</v>
      </c>
      <c r="FS53">
        <v>-0.39974300000000001</v>
      </c>
      <c r="FT53">
        <v>-0.39322800000000002</v>
      </c>
      <c r="FU53">
        <v>-0.39039400000000002</v>
      </c>
      <c r="FV53">
        <v>-0.38908399999999999</v>
      </c>
      <c r="FW53">
        <v>-0.394511</v>
      </c>
      <c r="FX53">
        <v>-0.40788600000000003</v>
      </c>
      <c r="FY53">
        <v>-0.39865200000000001</v>
      </c>
      <c r="FZ53">
        <v>-1.2559009999999999</v>
      </c>
      <c r="GA53">
        <v>-1.22559</v>
      </c>
      <c r="GB53">
        <v>-1.2141139999999999</v>
      </c>
      <c r="GC53">
        <v>-1.208251</v>
      </c>
      <c r="GD53">
        <v>-1.2314130000000001</v>
      </c>
      <c r="GE53">
        <v>-1.2842169999999999</v>
      </c>
      <c r="GF53">
        <v>-1.2429159999999999</v>
      </c>
      <c r="GG53">
        <v>-0.70838000000000001</v>
      </c>
      <c r="GH53">
        <v>-0.64337299999999997</v>
      </c>
      <c r="GI53">
        <v>-0.62357300000000004</v>
      </c>
      <c r="GJ53">
        <v>-0.61716099999999996</v>
      </c>
      <c r="GK53">
        <v>-0.68430400000000002</v>
      </c>
      <c r="GL53">
        <v>-0.94584500000000005</v>
      </c>
      <c r="GM53">
        <v>-0.84011599999999997</v>
      </c>
      <c r="GN53">
        <v>-0.25386900000000001</v>
      </c>
      <c r="GO53">
        <v>-0.23230300000000001</v>
      </c>
      <c r="GP53">
        <v>-0.22257399999999999</v>
      </c>
      <c r="GQ53">
        <v>-0.21832699999999999</v>
      </c>
      <c r="GR53">
        <v>-0.23685600000000001</v>
      </c>
      <c r="GS53">
        <v>-0.28265299999999999</v>
      </c>
      <c r="GT53">
        <v>-0.252386</v>
      </c>
      <c r="GU53">
        <v>0.38693699999999998</v>
      </c>
      <c r="GV53">
        <v>0.35786600000000002</v>
      </c>
      <c r="GW53">
        <v>0.29388599999999998</v>
      </c>
      <c r="GX53">
        <v>0.239343</v>
      </c>
      <c r="GY53">
        <v>0.38804499999999997</v>
      </c>
      <c r="GZ53">
        <v>0.32508399999999998</v>
      </c>
      <c r="HA53">
        <v>0.29303600000000002</v>
      </c>
      <c r="HB53">
        <v>-15</v>
      </c>
      <c r="HC53">
        <v>-20</v>
      </c>
      <c r="HD53">
        <v>-10</v>
      </c>
      <c r="HE53">
        <v>-10</v>
      </c>
      <c r="HF53">
        <v>-20</v>
      </c>
      <c r="HG53">
        <v>10</v>
      </c>
      <c r="HH53">
        <v>-10</v>
      </c>
      <c r="HI53">
        <v>-2.6381459999999999</v>
      </c>
      <c r="HJ53">
        <v>-2.599621</v>
      </c>
      <c r="HK53">
        <v>-2.5845660000000001</v>
      </c>
      <c r="HL53">
        <v>-2.5775399999999999</v>
      </c>
      <c r="HM53">
        <v>-2.6120939999999999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742.01800000000003</v>
      </c>
      <c r="HX53">
        <v>0</v>
      </c>
      <c r="HZ53">
        <v>741.97299999999996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766.21199999999999</v>
      </c>
      <c r="IJ53">
        <v>0</v>
      </c>
      <c r="IL53">
        <v>766.23299999999995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775.50800000000004</v>
      </c>
      <c r="IV53">
        <v>0</v>
      </c>
      <c r="IX53">
        <v>775.44500000000005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780.76</v>
      </c>
      <c r="JH53">
        <v>0</v>
      </c>
      <c r="JJ53">
        <v>780.94500000000005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754.49199999999996</v>
      </c>
      <c r="JT53">
        <v>0</v>
      </c>
      <c r="JV53">
        <v>754.59100000000001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738.38199999999995</v>
      </c>
      <c r="KF53">
        <v>0.10199999999999999</v>
      </c>
      <c r="KH53">
        <v>738.40599999999995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770.721</v>
      </c>
      <c r="KR53">
        <v>2.5000000000000001E-2</v>
      </c>
      <c r="KT53">
        <v>770.84900000000005</v>
      </c>
      <c r="KU53">
        <v>2.5000000000000001E-2</v>
      </c>
      <c r="KV53">
        <v>134.635382163</v>
      </c>
      <c r="KW53">
        <v>124.03895595419999</v>
      </c>
      <c r="KX53">
        <v>103.95463886729999</v>
      </c>
      <c r="KY53">
        <v>94.124279371</v>
      </c>
      <c r="KZ53">
        <v>89.388394753600011</v>
      </c>
      <c r="LA53">
        <v>116.93151652110001</v>
      </c>
      <c r="LB53">
        <v>100.0278177213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-41.441217600000002</v>
      </c>
      <c r="LI53">
        <v>-10.1257608</v>
      </c>
      <c r="LJ53">
        <v>-62.630526969000009</v>
      </c>
      <c r="LK53">
        <v>-47.962239059999987</v>
      </c>
      <c r="LL53">
        <v>-37.520979055999995</v>
      </c>
      <c r="LM53">
        <v>-25.718830785999998</v>
      </c>
      <c r="LN53">
        <v>-16.238643230999998</v>
      </c>
      <c r="LO53">
        <v>15.158897468000003</v>
      </c>
      <c r="LP53">
        <v>0.53818262799999916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39.572189999999999</v>
      </c>
      <c r="LY53">
        <v>51.992419999999996</v>
      </c>
      <c r="LZ53">
        <v>25.845660000000002</v>
      </c>
      <c r="MA53">
        <v>25.775399999999998</v>
      </c>
      <c r="MB53">
        <v>52.241879999999995</v>
      </c>
      <c r="MC53">
        <v>0</v>
      </c>
      <c r="MD53">
        <v>0</v>
      </c>
      <c r="ME53">
        <v>-54.767407967999993</v>
      </c>
      <c r="MF53">
        <v>-48.808591922799998</v>
      </c>
      <c r="MG53">
        <v>-50.45329143</v>
      </c>
      <c r="MH53">
        <v>-50.161056313099998</v>
      </c>
      <c r="MI53">
        <v>-66.333487252799998</v>
      </c>
      <c r="MJ53">
        <v>-65.147060649500006</v>
      </c>
      <c r="MK53">
        <v>-30.660621501199998</v>
      </c>
      <c r="ML53">
        <v>56.809637226</v>
      </c>
      <c r="MM53">
        <v>79.260544971400009</v>
      </c>
      <c r="MN53">
        <v>41.826028381300013</v>
      </c>
      <c r="MO53">
        <v>44.019792271900009</v>
      </c>
      <c r="MP53">
        <v>59.05814426980001</v>
      </c>
      <c r="MQ53">
        <v>25.502135739600007</v>
      </c>
      <c r="MR53">
        <v>59.779618048100005</v>
      </c>
    </row>
    <row r="54" spans="1:356" x14ac:dyDescent="0.25">
      <c r="A54">
        <v>127</v>
      </c>
      <c r="B54" t="s">
        <v>435</v>
      </c>
      <c r="C54" s="3">
        <v>42830.143113425926</v>
      </c>
      <c r="D54">
        <v>53.9024</v>
      </c>
      <c r="E54">
        <v>58.11</v>
      </c>
      <c r="F54">
        <v>96</v>
      </c>
      <c r="G54">
        <v>62</v>
      </c>
      <c r="H54">
        <v>1.1793</v>
      </c>
      <c r="I54">
        <v>562.39649999999995</v>
      </c>
      <c r="J54">
        <v>27466</v>
      </c>
      <c r="K54">
        <v>30</v>
      </c>
      <c r="L54">
        <v>239715</v>
      </c>
      <c r="M54">
        <v>239897</v>
      </c>
      <c r="N54">
        <v>239988</v>
      </c>
      <c r="O54">
        <v>239996</v>
      </c>
      <c r="P54">
        <v>139311</v>
      </c>
      <c r="Q54">
        <v>139287</v>
      </c>
      <c r="R54">
        <v>221085</v>
      </c>
      <c r="S54">
        <v>221093</v>
      </c>
      <c r="T54">
        <v>220889</v>
      </c>
      <c r="U54">
        <v>220897</v>
      </c>
      <c r="V54">
        <v>215467</v>
      </c>
      <c r="W54">
        <v>215392</v>
      </c>
      <c r="X54">
        <v>216069</v>
      </c>
      <c r="Y54">
        <v>216051</v>
      </c>
      <c r="Z54">
        <v>294066</v>
      </c>
      <c r="AA54">
        <v>294017</v>
      </c>
      <c r="AB54">
        <v>1365.33</v>
      </c>
      <c r="AC54">
        <v>50814.031300000002</v>
      </c>
      <c r="AD54">
        <v>6</v>
      </c>
      <c r="AE54">
        <v>27.7957</v>
      </c>
      <c r="AF54">
        <v>27.7957</v>
      </c>
      <c r="AG54">
        <v>27.7957</v>
      </c>
      <c r="AH54">
        <v>161.97839999999999</v>
      </c>
      <c r="AI54">
        <v>161.97839999999999</v>
      </c>
      <c r="AJ54">
        <v>27.7957</v>
      </c>
      <c r="AK54">
        <v>27.7957</v>
      </c>
      <c r="AL54">
        <v>1239.6484</v>
      </c>
      <c r="AM54">
        <v>1133.6686999999999</v>
      </c>
      <c r="AN54">
        <v>1083.3334</v>
      </c>
      <c r="AO54">
        <v>890.45309999999995</v>
      </c>
      <c r="AP54">
        <v>1063.9467</v>
      </c>
      <c r="AQ54">
        <v>998.3895</v>
      </c>
      <c r="AR54">
        <v>979.02769999999998</v>
      </c>
      <c r="AS54">
        <v>960.80380000000002</v>
      </c>
      <c r="AT54">
        <v>942.81679999999994</v>
      </c>
      <c r="AU54">
        <v>931.71730000000002</v>
      </c>
      <c r="AV54">
        <v>919.55820000000006</v>
      </c>
      <c r="AW54">
        <v>904.78189999999995</v>
      </c>
      <c r="AX54">
        <v>15.8</v>
      </c>
      <c r="AY54">
        <v>31.2</v>
      </c>
      <c r="AZ54">
        <v>32.159799999999997</v>
      </c>
      <c r="BA54">
        <v>21.468800000000002</v>
      </c>
      <c r="BB54">
        <v>14.4032</v>
      </c>
      <c r="BC54">
        <v>10.5799</v>
      </c>
      <c r="BD54">
        <v>7.8372000000000002</v>
      </c>
      <c r="BE54">
        <v>5.9808000000000003</v>
      </c>
      <c r="BF54">
        <v>4.7388000000000003</v>
      </c>
      <c r="BG54">
        <v>4.1044999999999998</v>
      </c>
      <c r="BH54">
        <v>4.1413000000000002</v>
      </c>
      <c r="BI54">
        <v>81.650000000000006</v>
      </c>
      <c r="BJ54">
        <v>122.29</v>
      </c>
      <c r="BK54">
        <v>124.39</v>
      </c>
      <c r="BL54">
        <v>180.79</v>
      </c>
      <c r="BM54">
        <v>172.04</v>
      </c>
      <c r="BN54">
        <v>248.92</v>
      </c>
      <c r="BO54">
        <v>231.17</v>
      </c>
      <c r="BP54">
        <v>336.43</v>
      </c>
      <c r="BQ54">
        <v>308.68</v>
      </c>
      <c r="BR54">
        <v>445.63</v>
      </c>
      <c r="BS54">
        <v>388.07</v>
      </c>
      <c r="BT54">
        <v>565.57000000000005</v>
      </c>
      <c r="BU54">
        <v>453.96</v>
      </c>
      <c r="BV54">
        <v>659.06</v>
      </c>
      <c r="BW54">
        <v>48.5</v>
      </c>
      <c r="BX54">
        <v>42.5</v>
      </c>
      <c r="BY54">
        <v>38.074599999999997</v>
      </c>
      <c r="BZ54">
        <v>8.0749999999999993</v>
      </c>
      <c r="CA54">
        <v>8.7309999999999999</v>
      </c>
      <c r="CB54">
        <v>8.7309999999999999</v>
      </c>
      <c r="CC54">
        <v>1.3740000000000001</v>
      </c>
      <c r="CD54">
        <v>8.7309999999999999</v>
      </c>
      <c r="CE54">
        <v>2102425</v>
      </c>
      <c r="CF54">
        <v>2</v>
      </c>
      <c r="CI54">
        <v>4.3163999999999998</v>
      </c>
      <c r="CJ54">
        <v>7.5449999999999999</v>
      </c>
      <c r="CK54">
        <v>9.0785999999999998</v>
      </c>
      <c r="CL54">
        <v>11.004300000000001</v>
      </c>
      <c r="CM54">
        <v>13.118600000000001</v>
      </c>
      <c r="CN54">
        <v>18.1221</v>
      </c>
      <c r="CO54">
        <v>4.7885</v>
      </c>
      <c r="CP54">
        <v>8.0951000000000004</v>
      </c>
      <c r="CQ54">
        <v>9.5556999999999999</v>
      </c>
      <c r="CR54">
        <v>11.6967</v>
      </c>
      <c r="CS54">
        <v>13.516400000000001</v>
      </c>
      <c r="CT54">
        <v>19.5623</v>
      </c>
      <c r="CU54">
        <v>24.8522</v>
      </c>
      <c r="CV54">
        <v>24.971399999999999</v>
      </c>
      <c r="CW54">
        <v>24.947500000000002</v>
      </c>
      <c r="CX54">
        <v>24.963100000000001</v>
      </c>
      <c r="CY54">
        <v>25.032800000000002</v>
      </c>
      <c r="CZ54">
        <v>25.264199999999999</v>
      </c>
      <c r="DB54">
        <v>14483</v>
      </c>
      <c r="DC54">
        <v>536</v>
      </c>
      <c r="DD54">
        <v>2</v>
      </c>
      <c r="DF54" t="s">
        <v>535</v>
      </c>
      <c r="DG54">
        <v>406</v>
      </c>
      <c r="DH54">
        <v>1524</v>
      </c>
      <c r="DI54">
        <v>9</v>
      </c>
      <c r="DJ54">
        <v>3</v>
      </c>
      <c r="DK54">
        <v>35</v>
      </c>
      <c r="DL54">
        <v>33</v>
      </c>
      <c r="DM54">
        <v>8.0749999999999993</v>
      </c>
      <c r="DN54">
        <v>2110.4429</v>
      </c>
      <c r="DO54">
        <v>2067.4285</v>
      </c>
      <c r="DP54">
        <v>1800.1929</v>
      </c>
      <c r="DQ54">
        <v>1712.5286000000001</v>
      </c>
      <c r="DR54">
        <v>1566.2357</v>
      </c>
      <c r="DS54">
        <v>1532.1786</v>
      </c>
      <c r="DT54">
        <v>1401.0215000000001</v>
      </c>
      <c r="DU54">
        <v>76.735699999999994</v>
      </c>
      <c r="DV54">
        <v>72.549300000000002</v>
      </c>
      <c r="DW54">
        <v>76.808599999999998</v>
      </c>
      <c r="DX54">
        <v>77.549300000000002</v>
      </c>
      <c r="DY54">
        <v>95.531400000000005</v>
      </c>
      <c r="DZ54">
        <v>66.805700000000002</v>
      </c>
      <c r="EA54">
        <v>38.432899999999997</v>
      </c>
      <c r="EB54">
        <v>32.159799999999997</v>
      </c>
      <c r="EC54">
        <v>21.468800000000002</v>
      </c>
      <c r="ED54">
        <v>14.4032</v>
      </c>
      <c r="EE54">
        <v>10.5799</v>
      </c>
      <c r="EF54">
        <v>7.8372000000000002</v>
      </c>
      <c r="EG54">
        <v>5.9808000000000003</v>
      </c>
      <c r="EH54">
        <v>4.7388000000000003</v>
      </c>
      <c r="EI54">
        <v>4.1044999999999998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4.9828999999999998E-2</v>
      </c>
      <c r="EY54">
        <v>4.0147000000000002E-2</v>
      </c>
      <c r="EZ54">
        <v>3.3382000000000002E-2</v>
      </c>
      <c r="FA54">
        <v>4.4191000000000001E-2</v>
      </c>
      <c r="FB54">
        <v>4.3652999999999997E-2</v>
      </c>
      <c r="FC54">
        <v>1.9099000000000001E-2</v>
      </c>
      <c r="FD54">
        <v>1.7299999999999999E-2</v>
      </c>
      <c r="FE54">
        <v>-4.35E-4</v>
      </c>
      <c r="FF54">
        <v>-1.3060000000000001E-3</v>
      </c>
      <c r="FG54">
        <v>-2.8649999999999999E-3</v>
      </c>
      <c r="FH54">
        <v>-2.3533999999999999E-2</v>
      </c>
      <c r="FI54">
        <v>-3.1073E-2</v>
      </c>
      <c r="FJ54">
        <v>-3.1099999999999999E-2</v>
      </c>
      <c r="FK54">
        <v>-1.7957999999999998E-2</v>
      </c>
      <c r="FL54">
        <v>6.2689999999999996E-2</v>
      </c>
      <c r="FM54">
        <v>6.0368999999999999E-2</v>
      </c>
      <c r="FN54">
        <v>5.9173999999999997E-2</v>
      </c>
      <c r="FO54">
        <v>5.6953999999999998E-2</v>
      </c>
      <c r="FP54">
        <v>6.0332999999999998E-2</v>
      </c>
      <c r="FQ54">
        <v>7.9894999999999994E-2</v>
      </c>
      <c r="FR54">
        <v>7.4912999999999993E-2</v>
      </c>
      <c r="FS54">
        <v>-0.399812</v>
      </c>
      <c r="FT54">
        <v>-0.39344099999999999</v>
      </c>
      <c r="FU54">
        <v>-0.39071899999999998</v>
      </c>
      <c r="FV54">
        <v>-0.38941300000000001</v>
      </c>
      <c r="FW54">
        <v>-0.39497599999999999</v>
      </c>
      <c r="FX54">
        <v>-0.40854000000000001</v>
      </c>
      <c r="FY54">
        <v>-0.39930900000000003</v>
      </c>
      <c r="FZ54">
        <v>-1.255285</v>
      </c>
      <c r="GA54">
        <v>-1.2257690000000001</v>
      </c>
      <c r="GB54">
        <v>-1.2148810000000001</v>
      </c>
      <c r="GC54">
        <v>-1.208944</v>
      </c>
      <c r="GD54">
        <v>-1.2328969999999999</v>
      </c>
      <c r="GE54">
        <v>-1.286797</v>
      </c>
      <c r="GF54">
        <v>-1.245495</v>
      </c>
      <c r="GG54">
        <v>-0.708893</v>
      </c>
      <c r="GH54">
        <v>-0.64344000000000001</v>
      </c>
      <c r="GI54">
        <v>-0.623336</v>
      </c>
      <c r="GJ54">
        <v>-0.61689000000000005</v>
      </c>
      <c r="GK54">
        <v>-0.68365600000000004</v>
      </c>
      <c r="GL54">
        <v>-0.94439899999999999</v>
      </c>
      <c r="GM54">
        <v>-0.83872500000000005</v>
      </c>
      <c r="GN54">
        <v>-0.25352400000000003</v>
      </c>
      <c r="GO54">
        <v>-0.23239699999999999</v>
      </c>
      <c r="GP54">
        <v>-0.22298799999999999</v>
      </c>
      <c r="GQ54">
        <v>-0.218774</v>
      </c>
      <c r="GR54">
        <v>-0.237709</v>
      </c>
      <c r="GS54">
        <v>-0.28406500000000001</v>
      </c>
      <c r="GT54">
        <v>-0.25370999999999999</v>
      </c>
      <c r="GU54">
        <v>0.38816899999999999</v>
      </c>
      <c r="GV54">
        <v>0.36205500000000002</v>
      </c>
      <c r="GW54">
        <v>0.297543</v>
      </c>
      <c r="GX54">
        <v>0.24209600000000001</v>
      </c>
      <c r="GY54">
        <v>0.39169199999999998</v>
      </c>
      <c r="GZ54">
        <v>0.32486399999999999</v>
      </c>
      <c r="HA54">
        <v>0.29309499999999999</v>
      </c>
      <c r="HB54">
        <v>-15</v>
      </c>
      <c r="HC54">
        <v>-20</v>
      </c>
      <c r="HD54">
        <v>-10</v>
      </c>
      <c r="HE54">
        <v>-10</v>
      </c>
      <c r="HF54">
        <v>-20</v>
      </c>
      <c r="HG54">
        <v>0</v>
      </c>
      <c r="HH54">
        <v>0</v>
      </c>
      <c r="HI54">
        <v>-2.6386219999999998</v>
      </c>
      <c r="HJ54">
        <v>-2.6000359999999998</v>
      </c>
      <c r="HK54">
        <v>-2.584813</v>
      </c>
      <c r="HL54">
        <v>-2.5777779999999999</v>
      </c>
      <c r="HM54">
        <v>-2.612374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742.01800000000003</v>
      </c>
      <c r="HX54">
        <v>0</v>
      </c>
      <c r="HZ54">
        <v>741.97299999999996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766.21199999999999</v>
      </c>
      <c r="IJ54">
        <v>0</v>
      </c>
      <c r="IL54">
        <v>766.23299999999995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775.50800000000004</v>
      </c>
      <c r="IV54">
        <v>0</v>
      </c>
      <c r="IX54">
        <v>775.44500000000005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780.76</v>
      </c>
      <c r="JH54">
        <v>0</v>
      </c>
      <c r="JJ54">
        <v>780.94500000000005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754.49199999999996</v>
      </c>
      <c r="JT54">
        <v>0</v>
      </c>
      <c r="JV54">
        <v>754.59100000000001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738.38199999999995</v>
      </c>
      <c r="KF54">
        <v>0.10199999999999999</v>
      </c>
      <c r="KH54">
        <v>738.40599999999995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770.721</v>
      </c>
      <c r="KR54">
        <v>2.5000000000000001E-2</v>
      </c>
      <c r="KT54">
        <v>770.84900000000005</v>
      </c>
      <c r="KU54">
        <v>2.5000000000000001E-2</v>
      </c>
      <c r="KV54">
        <v>132.30366540099999</v>
      </c>
      <c r="KW54">
        <v>124.8085911165</v>
      </c>
      <c r="KX54">
        <v>106.52461466459999</v>
      </c>
      <c r="KY54">
        <v>97.535353884399996</v>
      </c>
      <c r="KZ54">
        <v>94.49569848809999</v>
      </c>
      <c r="LA54">
        <v>122.41340924699999</v>
      </c>
      <c r="LB54">
        <v>104.95472362949999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-41.507663999999998</v>
      </c>
      <c r="LI54">
        <v>-10.1424486</v>
      </c>
      <c r="LJ54">
        <v>-62.00354729</v>
      </c>
      <c r="LK54">
        <v>-47.610093729000006</v>
      </c>
      <c r="LL54">
        <v>-37.074523477000007</v>
      </c>
      <c r="LM54">
        <v>-24.973156207999999</v>
      </c>
      <c r="LN54">
        <v>-15.509844259999996</v>
      </c>
      <c r="LO54">
        <v>15.442850796999997</v>
      </c>
      <c r="LP54">
        <v>0.81953570999999847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39.579329999999999</v>
      </c>
      <c r="LY54">
        <v>52.000719999999994</v>
      </c>
      <c r="LZ54">
        <v>25.848130000000001</v>
      </c>
      <c r="MA54">
        <v>25.77778</v>
      </c>
      <c r="MB54">
        <v>52.247479999999996</v>
      </c>
      <c r="MC54">
        <v>0</v>
      </c>
      <c r="MD54">
        <v>0</v>
      </c>
      <c r="ME54">
        <v>-54.397400580099998</v>
      </c>
      <c r="MF54">
        <v>-46.681121592000004</v>
      </c>
      <c r="MG54">
        <v>-47.877565489600002</v>
      </c>
      <c r="MH54">
        <v>-47.839387677000005</v>
      </c>
      <c r="MI54">
        <v>-65.31061479840001</v>
      </c>
      <c r="MJ54">
        <v>-63.091236274300002</v>
      </c>
      <c r="MK54">
        <v>-32.234634052499999</v>
      </c>
      <c r="ML54">
        <v>55.48204753089999</v>
      </c>
      <c r="MM54">
        <v>82.518095795499988</v>
      </c>
      <c r="MN54">
        <v>47.420655697999976</v>
      </c>
      <c r="MO54">
        <v>50.500589999399992</v>
      </c>
      <c r="MP54">
        <v>65.922719429699967</v>
      </c>
      <c r="MQ54">
        <v>33.257359769699988</v>
      </c>
      <c r="MR54">
        <v>63.397176686999998</v>
      </c>
    </row>
    <row r="55" spans="1:356" x14ac:dyDescent="0.25">
      <c r="A55">
        <v>127</v>
      </c>
      <c r="B55" t="s">
        <v>436</v>
      </c>
      <c r="C55" s="3">
        <v>42830.145011574074</v>
      </c>
      <c r="D55">
        <v>53.417999999999999</v>
      </c>
      <c r="E55">
        <v>57.738100000000003</v>
      </c>
      <c r="F55">
        <v>102</v>
      </c>
      <c r="G55">
        <v>60</v>
      </c>
      <c r="H55">
        <v>1.1793</v>
      </c>
      <c r="I55">
        <v>558.89170000000001</v>
      </c>
      <c r="J55">
        <v>27311</v>
      </c>
      <c r="K55">
        <v>30</v>
      </c>
      <c r="L55">
        <v>239715</v>
      </c>
      <c r="M55">
        <v>239897</v>
      </c>
      <c r="N55">
        <v>239988</v>
      </c>
      <c r="O55">
        <v>239996</v>
      </c>
      <c r="P55">
        <v>139311</v>
      </c>
      <c r="Q55">
        <v>139287</v>
      </c>
      <c r="R55">
        <v>221085</v>
      </c>
      <c r="S55">
        <v>221093</v>
      </c>
      <c r="T55">
        <v>220889</v>
      </c>
      <c r="U55">
        <v>220897</v>
      </c>
      <c r="V55">
        <v>215467</v>
      </c>
      <c r="W55">
        <v>215392</v>
      </c>
      <c r="X55">
        <v>216069</v>
      </c>
      <c r="Y55">
        <v>216051</v>
      </c>
      <c r="Z55">
        <v>294066</v>
      </c>
      <c r="AA55">
        <v>294017</v>
      </c>
      <c r="AB55">
        <v>1365.33</v>
      </c>
      <c r="AC55">
        <v>50841.777300000002</v>
      </c>
      <c r="AD55">
        <v>6</v>
      </c>
      <c r="AE55">
        <v>28.221800000000002</v>
      </c>
      <c r="AF55">
        <v>28.221800000000002</v>
      </c>
      <c r="AG55">
        <v>28.221800000000002</v>
      </c>
      <c r="AH55">
        <v>162.40459999999999</v>
      </c>
      <c r="AI55">
        <v>162.40459999999999</v>
      </c>
      <c r="AJ55">
        <v>28.221800000000002</v>
      </c>
      <c r="AK55">
        <v>28.221800000000002</v>
      </c>
      <c r="AL55">
        <v>1209.1796999999999</v>
      </c>
      <c r="AM55">
        <v>1120.4655</v>
      </c>
      <c r="AN55">
        <v>1076.5</v>
      </c>
      <c r="AO55">
        <v>899.25530000000003</v>
      </c>
      <c r="AP55">
        <v>1070.7688000000001</v>
      </c>
      <c r="AQ55">
        <v>1006.6328</v>
      </c>
      <c r="AR55">
        <v>988.06010000000003</v>
      </c>
      <c r="AS55">
        <v>970.22410000000002</v>
      </c>
      <c r="AT55">
        <v>952.74189999999999</v>
      </c>
      <c r="AU55">
        <v>941.8528</v>
      </c>
      <c r="AV55">
        <v>929.42930000000001</v>
      </c>
      <c r="AW55">
        <v>914.95450000000005</v>
      </c>
      <c r="AX55">
        <v>16.2</v>
      </c>
      <c r="AY55">
        <v>20.2</v>
      </c>
      <c r="AZ55">
        <v>32.2971</v>
      </c>
      <c r="BA55">
        <v>21.4269</v>
      </c>
      <c r="BB55">
        <v>14.3249</v>
      </c>
      <c r="BC55">
        <v>10.5326</v>
      </c>
      <c r="BD55">
        <v>7.7957000000000001</v>
      </c>
      <c r="BE55">
        <v>5.9569999999999999</v>
      </c>
      <c r="BF55">
        <v>4.7111999999999998</v>
      </c>
      <c r="BG55">
        <v>4.1120999999999999</v>
      </c>
      <c r="BH55">
        <v>4.1413000000000002</v>
      </c>
      <c r="BI55">
        <v>84.06</v>
      </c>
      <c r="BJ55">
        <v>123.49</v>
      </c>
      <c r="BK55">
        <v>128.82</v>
      </c>
      <c r="BL55">
        <v>183.81</v>
      </c>
      <c r="BM55">
        <v>178.06</v>
      </c>
      <c r="BN55">
        <v>251.34</v>
      </c>
      <c r="BO55">
        <v>239.15</v>
      </c>
      <c r="BP55">
        <v>341.13</v>
      </c>
      <c r="BQ55">
        <v>318.77</v>
      </c>
      <c r="BR55">
        <v>450.8</v>
      </c>
      <c r="BS55">
        <v>399.81</v>
      </c>
      <c r="BT55">
        <v>570.21</v>
      </c>
      <c r="BU55">
        <v>465.96</v>
      </c>
      <c r="BV55">
        <v>666.25</v>
      </c>
      <c r="BW55">
        <v>51.5</v>
      </c>
      <c r="BX55">
        <v>42.5</v>
      </c>
      <c r="BY55">
        <v>37.5</v>
      </c>
      <c r="BZ55">
        <v>6.375</v>
      </c>
      <c r="CA55">
        <v>7.1540999999999997</v>
      </c>
      <c r="CB55">
        <v>7.1540999999999997</v>
      </c>
      <c r="CC55">
        <v>2.52</v>
      </c>
      <c r="CD55">
        <v>7.1540999999999997</v>
      </c>
      <c r="CE55">
        <v>2102425</v>
      </c>
      <c r="CF55">
        <v>1</v>
      </c>
      <c r="CI55">
        <v>4.2070999999999996</v>
      </c>
      <c r="CJ55">
        <v>7.5407000000000002</v>
      </c>
      <c r="CK55">
        <v>8.9735999999999994</v>
      </c>
      <c r="CL55">
        <v>10.8507</v>
      </c>
      <c r="CM55">
        <v>13.162100000000001</v>
      </c>
      <c r="CN55">
        <v>18.226400000000002</v>
      </c>
      <c r="CO55">
        <v>4.4863999999999997</v>
      </c>
      <c r="CP55">
        <v>8.1</v>
      </c>
      <c r="CQ55">
        <v>9.5678000000000001</v>
      </c>
      <c r="CR55">
        <v>11.706799999999999</v>
      </c>
      <c r="CS55">
        <v>14.1203</v>
      </c>
      <c r="CT55">
        <v>20.239000000000001</v>
      </c>
      <c r="CU55">
        <v>24.876799999999999</v>
      </c>
      <c r="CV55">
        <v>24.994900000000001</v>
      </c>
      <c r="CW55">
        <v>24.979099999999999</v>
      </c>
      <c r="CX55">
        <v>25.045100000000001</v>
      </c>
      <c r="CY55">
        <v>24.958500000000001</v>
      </c>
      <c r="CZ55">
        <v>25.485499999999998</v>
      </c>
      <c r="DB55">
        <v>14483</v>
      </c>
      <c r="DC55">
        <v>536</v>
      </c>
      <c r="DD55">
        <v>3</v>
      </c>
      <c r="DF55" t="s">
        <v>535</v>
      </c>
      <c r="DG55">
        <v>406</v>
      </c>
      <c r="DH55">
        <v>1524</v>
      </c>
      <c r="DI55">
        <v>9</v>
      </c>
      <c r="DJ55">
        <v>3</v>
      </c>
      <c r="DK55">
        <v>35</v>
      </c>
      <c r="DL55">
        <v>29.333334000000001</v>
      </c>
      <c r="DM55">
        <v>6.375</v>
      </c>
      <c r="DN55">
        <v>2135.0785999999998</v>
      </c>
      <c r="DO55">
        <v>2053.0070999999998</v>
      </c>
      <c r="DP55">
        <v>1733.75</v>
      </c>
      <c r="DQ55">
        <v>1657.2357</v>
      </c>
      <c r="DR55">
        <v>1473.1857</v>
      </c>
      <c r="DS55">
        <v>1454.3643</v>
      </c>
      <c r="DT55">
        <v>1259.4142999999999</v>
      </c>
      <c r="DU55">
        <v>75.022900000000007</v>
      </c>
      <c r="DV55">
        <v>71.231399999999994</v>
      </c>
      <c r="DW55">
        <v>74.289299999999997</v>
      </c>
      <c r="DX55">
        <v>76.622100000000003</v>
      </c>
      <c r="DY55">
        <v>95.310699999999997</v>
      </c>
      <c r="DZ55">
        <v>68.221400000000003</v>
      </c>
      <c r="EA55">
        <v>36.244999999999997</v>
      </c>
      <c r="EB55">
        <v>32.2971</v>
      </c>
      <c r="EC55">
        <v>21.4269</v>
      </c>
      <c r="ED55">
        <v>14.3249</v>
      </c>
      <c r="EE55">
        <v>10.5326</v>
      </c>
      <c r="EF55">
        <v>7.7957000000000001</v>
      </c>
      <c r="EG55">
        <v>5.9569999999999999</v>
      </c>
      <c r="EH55">
        <v>4.7111999999999998</v>
      </c>
      <c r="EI55">
        <v>4.1120999999999999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4.9236000000000002E-2</v>
      </c>
      <c r="EY55">
        <v>3.9761999999999999E-2</v>
      </c>
      <c r="EZ55">
        <v>3.3045999999999999E-2</v>
      </c>
      <c r="FA55">
        <v>4.3575999999999997E-2</v>
      </c>
      <c r="FB55">
        <v>4.3069000000000003E-2</v>
      </c>
      <c r="FC55">
        <v>1.9479E-2</v>
      </c>
      <c r="FD55">
        <v>1.7658E-2</v>
      </c>
      <c r="FE55">
        <v>-4.35E-4</v>
      </c>
      <c r="FF55">
        <v>-1.307E-3</v>
      </c>
      <c r="FG55">
        <v>-2.8670000000000002E-3</v>
      </c>
      <c r="FH55">
        <v>-2.3535E-2</v>
      </c>
      <c r="FI55">
        <v>-3.1075999999999999E-2</v>
      </c>
      <c r="FJ55">
        <v>-3.0561000000000001E-2</v>
      </c>
      <c r="FK55">
        <v>-1.7738E-2</v>
      </c>
      <c r="FL55">
        <v>6.2744999999999995E-2</v>
      </c>
      <c r="FM55">
        <v>6.0423999999999999E-2</v>
      </c>
      <c r="FN55">
        <v>5.9233000000000001E-2</v>
      </c>
      <c r="FO55">
        <v>5.7010999999999999E-2</v>
      </c>
      <c r="FP55">
        <v>6.0399000000000001E-2</v>
      </c>
      <c r="FQ55">
        <v>8.0009999999999998E-2</v>
      </c>
      <c r="FR55">
        <v>7.5047000000000003E-2</v>
      </c>
      <c r="FS55">
        <v>-0.39958100000000002</v>
      </c>
      <c r="FT55">
        <v>-0.39313799999999999</v>
      </c>
      <c r="FU55">
        <v>-0.39029900000000001</v>
      </c>
      <c r="FV55">
        <v>-0.38899899999999998</v>
      </c>
      <c r="FW55">
        <v>-0.39442100000000002</v>
      </c>
      <c r="FX55">
        <v>-0.40773500000000001</v>
      </c>
      <c r="FY55">
        <v>-0.39821899999999999</v>
      </c>
      <c r="FZ55">
        <v>-1.255789</v>
      </c>
      <c r="GA55">
        <v>-1.225786</v>
      </c>
      <c r="GB55">
        <v>-1.2142839999999999</v>
      </c>
      <c r="GC55">
        <v>-1.2084630000000001</v>
      </c>
      <c r="GD55">
        <v>-1.2318070000000001</v>
      </c>
      <c r="GE55">
        <v>-1.2840530000000001</v>
      </c>
      <c r="GF55">
        <v>-1.24152</v>
      </c>
      <c r="GG55">
        <v>-0.70830000000000004</v>
      </c>
      <c r="GH55">
        <v>-0.64308600000000005</v>
      </c>
      <c r="GI55">
        <v>-0.62331300000000001</v>
      </c>
      <c r="GJ55">
        <v>-0.61687599999999998</v>
      </c>
      <c r="GK55">
        <v>-0.68406599999999995</v>
      </c>
      <c r="GL55">
        <v>-0.94562299999999999</v>
      </c>
      <c r="GM55">
        <v>-0.841032</v>
      </c>
      <c r="GN55">
        <v>-0.25381399999999998</v>
      </c>
      <c r="GO55">
        <v>-0.23247100000000001</v>
      </c>
      <c r="GP55">
        <v>-0.222719</v>
      </c>
      <c r="GQ55">
        <v>-0.218497</v>
      </c>
      <c r="GR55">
        <v>-0.23696200000000001</v>
      </c>
      <c r="GS55">
        <v>-0.28268700000000002</v>
      </c>
      <c r="GT55">
        <v>-0.251523</v>
      </c>
      <c r="GU55">
        <v>0.38756699999999999</v>
      </c>
      <c r="GV55">
        <v>0.35989500000000002</v>
      </c>
      <c r="GW55">
        <v>0.29589700000000002</v>
      </c>
      <c r="GX55">
        <v>0.24065900000000001</v>
      </c>
      <c r="GY55">
        <v>0.38957399999999998</v>
      </c>
      <c r="GZ55">
        <v>0.32401099999999999</v>
      </c>
      <c r="HA55">
        <v>0.29309800000000003</v>
      </c>
      <c r="HB55">
        <v>-15</v>
      </c>
      <c r="HC55">
        <v>-20</v>
      </c>
      <c r="HD55">
        <v>-10</v>
      </c>
      <c r="HE55">
        <v>-10</v>
      </c>
      <c r="HF55">
        <v>-20</v>
      </c>
      <c r="HG55">
        <v>-10</v>
      </c>
      <c r="HH55">
        <v>10</v>
      </c>
      <c r="HI55">
        <v>-2.6380789999999998</v>
      </c>
      <c r="HJ55">
        <v>-2.599558</v>
      </c>
      <c r="HK55">
        <v>-2.584514</v>
      </c>
      <c r="HL55">
        <v>-2.5774849999999998</v>
      </c>
      <c r="HM55">
        <v>-2.6120359999999998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742.01800000000003</v>
      </c>
      <c r="HX55">
        <v>0</v>
      </c>
      <c r="HZ55">
        <v>741.97299999999996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766.21199999999999</v>
      </c>
      <c r="IJ55">
        <v>0</v>
      </c>
      <c r="IL55">
        <v>766.23299999999995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775.50800000000004</v>
      </c>
      <c r="IV55">
        <v>0</v>
      </c>
      <c r="IX55">
        <v>775.44500000000005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780.76</v>
      </c>
      <c r="JH55">
        <v>0</v>
      </c>
      <c r="JJ55">
        <v>780.94500000000005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754.49199999999996</v>
      </c>
      <c r="JT55">
        <v>0</v>
      </c>
      <c r="JV55">
        <v>754.59100000000001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738.38199999999995</v>
      </c>
      <c r="KF55">
        <v>0.10199999999999999</v>
      </c>
      <c r="KH55">
        <v>738.40599999999995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770.721</v>
      </c>
      <c r="KR55">
        <v>2.5000000000000001E-2</v>
      </c>
      <c r="KT55">
        <v>770.84900000000005</v>
      </c>
      <c r="KU55">
        <v>2.5000000000000001E-2</v>
      </c>
      <c r="KV55">
        <v>133.96550675699999</v>
      </c>
      <c r="KW55">
        <v>124.05090101039998</v>
      </c>
      <c r="KX55">
        <v>102.69521375000001</v>
      </c>
      <c r="KY55">
        <v>94.480664492700001</v>
      </c>
      <c r="KZ55">
        <v>88.978943094300007</v>
      </c>
      <c r="LA55">
        <v>116.36368764299999</v>
      </c>
      <c r="LB55">
        <v>94.515264972099999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-41.425876000000002</v>
      </c>
      <c r="LI55">
        <v>-10.114762599999999</v>
      </c>
      <c r="LJ55">
        <v>-61.283758989000006</v>
      </c>
      <c r="LK55">
        <v>-47.137600630000001</v>
      </c>
      <c r="LL55">
        <v>-36.645876835999992</v>
      </c>
      <c r="LM55">
        <v>-24.218806982999997</v>
      </c>
      <c r="LN55">
        <v>-14.773061351000006</v>
      </c>
      <c r="LO55">
        <v>14.229875346000002</v>
      </c>
      <c r="LP55">
        <v>9.932160000000026E-2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39.571185</v>
      </c>
      <c r="LY55">
        <v>51.991160000000001</v>
      </c>
      <c r="LZ55">
        <v>25.845140000000001</v>
      </c>
      <c r="MA55">
        <v>25.774849999999997</v>
      </c>
      <c r="MB55">
        <v>52.240719999999996</v>
      </c>
      <c r="MC55">
        <v>0</v>
      </c>
      <c r="MD55">
        <v>0</v>
      </c>
      <c r="ME55">
        <v>-53.138720070000005</v>
      </c>
      <c r="MF55">
        <v>-45.8079161004</v>
      </c>
      <c r="MG55">
        <v>-46.305486450899998</v>
      </c>
      <c r="MH55">
        <v>-47.266334559599997</v>
      </c>
      <c r="MI55">
        <v>-65.19880930619999</v>
      </c>
      <c r="MJ55">
        <v>-64.511724932199996</v>
      </c>
      <c r="MK55">
        <v>-30.483204839999999</v>
      </c>
      <c r="ML55">
        <v>59.114212697999974</v>
      </c>
      <c r="MM55">
        <v>83.096544279999989</v>
      </c>
      <c r="MN55">
        <v>45.588990463100011</v>
      </c>
      <c r="MO55">
        <v>48.770372950100011</v>
      </c>
      <c r="MP55">
        <v>61.247792437100003</v>
      </c>
      <c r="MQ55">
        <v>24.655962056799993</v>
      </c>
      <c r="MR55">
        <v>54.01661913209999</v>
      </c>
    </row>
    <row r="56" spans="1:356" x14ac:dyDescent="0.25">
      <c r="A56">
        <v>127</v>
      </c>
      <c r="B56" t="s">
        <v>437</v>
      </c>
      <c r="C56" s="3">
        <v>42830.146851851852</v>
      </c>
      <c r="D56">
        <v>53.048299999999998</v>
      </c>
      <c r="E56">
        <v>57.434200000000004</v>
      </c>
      <c r="F56">
        <v>98</v>
      </c>
      <c r="G56">
        <v>61</v>
      </c>
      <c r="H56">
        <v>1.1793</v>
      </c>
      <c r="I56">
        <v>557.8578</v>
      </c>
      <c r="J56">
        <v>27247</v>
      </c>
      <c r="K56">
        <v>30</v>
      </c>
      <c r="L56">
        <v>239715</v>
      </c>
      <c r="M56">
        <v>239897</v>
      </c>
      <c r="N56">
        <v>239988</v>
      </c>
      <c r="O56">
        <v>239996</v>
      </c>
      <c r="P56">
        <v>139311</v>
      </c>
      <c r="Q56">
        <v>139287</v>
      </c>
      <c r="R56">
        <v>221085</v>
      </c>
      <c r="S56">
        <v>221093</v>
      </c>
      <c r="T56">
        <v>220889</v>
      </c>
      <c r="U56">
        <v>220897</v>
      </c>
      <c r="V56">
        <v>215467</v>
      </c>
      <c r="W56">
        <v>215392</v>
      </c>
      <c r="X56">
        <v>216069</v>
      </c>
      <c r="Y56">
        <v>216051</v>
      </c>
      <c r="Z56">
        <v>294066</v>
      </c>
      <c r="AA56">
        <v>294017</v>
      </c>
      <c r="AB56">
        <v>1365.33</v>
      </c>
      <c r="AC56">
        <v>50869.523399999998</v>
      </c>
      <c r="AD56">
        <v>6</v>
      </c>
      <c r="AE56">
        <v>28.647200000000002</v>
      </c>
      <c r="AF56">
        <v>28.647200000000002</v>
      </c>
      <c r="AG56">
        <v>28.647200000000002</v>
      </c>
      <c r="AH56">
        <v>162.82990000000001</v>
      </c>
      <c r="AI56">
        <v>162.82990000000001</v>
      </c>
      <c r="AJ56">
        <v>28.647200000000002</v>
      </c>
      <c r="AK56">
        <v>28.647200000000002</v>
      </c>
      <c r="AL56">
        <v>1238.4766</v>
      </c>
      <c r="AM56">
        <v>1132.7782999999999</v>
      </c>
      <c r="AN56">
        <v>1083.5</v>
      </c>
      <c r="AO56">
        <v>894.15340000000003</v>
      </c>
      <c r="AP56">
        <v>1062.7570000000001</v>
      </c>
      <c r="AQ56">
        <v>998.71879999999999</v>
      </c>
      <c r="AR56">
        <v>979.83690000000001</v>
      </c>
      <c r="AS56">
        <v>962.07780000000002</v>
      </c>
      <c r="AT56">
        <v>944.70370000000003</v>
      </c>
      <c r="AU56">
        <v>933.86210000000005</v>
      </c>
      <c r="AV56">
        <v>922.06010000000003</v>
      </c>
      <c r="AW56">
        <v>907.55330000000004</v>
      </c>
      <c r="AX56">
        <v>15.8</v>
      </c>
      <c r="AY56">
        <v>31.4</v>
      </c>
      <c r="AZ56">
        <v>32.393099999999997</v>
      </c>
      <c r="BA56">
        <v>21.564900000000002</v>
      </c>
      <c r="BB56">
        <v>14.445</v>
      </c>
      <c r="BC56">
        <v>10.597799999999999</v>
      </c>
      <c r="BD56">
        <v>7.8555999999999999</v>
      </c>
      <c r="BE56">
        <v>6.0046999999999997</v>
      </c>
      <c r="BF56">
        <v>4.7527999999999997</v>
      </c>
      <c r="BG56">
        <v>4.1067</v>
      </c>
      <c r="BH56">
        <v>4.1413000000000002</v>
      </c>
      <c r="BI56">
        <v>83.12</v>
      </c>
      <c r="BJ56">
        <v>123.24</v>
      </c>
      <c r="BK56">
        <v>126.17</v>
      </c>
      <c r="BL56">
        <v>182.86</v>
      </c>
      <c r="BM56">
        <v>174.49</v>
      </c>
      <c r="BN56">
        <v>251.91</v>
      </c>
      <c r="BO56">
        <v>234.13</v>
      </c>
      <c r="BP56">
        <v>339.94</v>
      </c>
      <c r="BQ56">
        <v>312.82</v>
      </c>
      <c r="BR56">
        <v>447.3</v>
      </c>
      <c r="BS56">
        <v>395.48</v>
      </c>
      <c r="BT56">
        <v>566.41999999999996</v>
      </c>
      <c r="BU56">
        <v>462.27</v>
      </c>
      <c r="BV56">
        <v>663.87</v>
      </c>
      <c r="BW56">
        <v>49.8</v>
      </c>
      <c r="BX56">
        <v>42.5</v>
      </c>
      <c r="BY56">
        <v>36.226700000000001</v>
      </c>
      <c r="BZ56">
        <v>7.6124999999999998</v>
      </c>
      <c r="CA56">
        <v>8.3729999999999993</v>
      </c>
      <c r="CB56">
        <v>8.3729999999999993</v>
      </c>
      <c r="CC56">
        <v>-0.71030000000000004</v>
      </c>
      <c r="CD56">
        <v>8.3729999999999993</v>
      </c>
      <c r="CE56">
        <v>2102425</v>
      </c>
      <c r="CF56">
        <v>2</v>
      </c>
      <c r="CI56">
        <v>4.1742999999999997</v>
      </c>
      <c r="CJ56">
        <v>7.5121000000000002</v>
      </c>
      <c r="CK56">
        <v>9.0043000000000006</v>
      </c>
      <c r="CL56">
        <v>10.9536</v>
      </c>
      <c r="CM56">
        <v>12.8636</v>
      </c>
      <c r="CN56">
        <v>17.8871</v>
      </c>
      <c r="CO56">
        <v>4.7332999999999998</v>
      </c>
      <c r="CP56">
        <v>8.0850000000000009</v>
      </c>
      <c r="CQ56">
        <v>9.4283000000000001</v>
      </c>
      <c r="CR56">
        <v>11.47</v>
      </c>
      <c r="CS56">
        <v>13.896699999999999</v>
      </c>
      <c r="CT56">
        <v>18.938300000000002</v>
      </c>
      <c r="CU56">
        <v>24.958400000000001</v>
      </c>
      <c r="CV56">
        <v>24.985099999999999</v>
      </c>
      <c r="CW56">
        <v>24.944400000000002</v>
      </c>
      <c r="CX56">
        <v>25.032699999999998</v>
      </c>
      <c r="CY56">
        <v>24.8446</v>
      </c>
      <c r="CZ56">
        <v>25.128499999999999</v>
      </c>
      <c r="DB56">
        <v>14483</v>
      </c>
      <c r="DC56">
        <v>536</v>
      </c>
      <c r="DD56">
        <v>4</v>
      </c>
      <c r="DF56" t="s">
        <v>535</v>
      </c>
      <c r="DG56">
        <v>406</v>
      </c>
      <c r="DH56">
        <v>1524</v>
      </c>
      <c r="DI56">
        <v>9</v>
      </c>
      <c r="DJ56">
        <v>3</v>
      </c>
      <c r="DK56">
        <v>35</v>
      </c>
      <c r="DL56">
        <v>33.666663999999997</v>
      </c>
      <c r="DM56">
        <v>7.6124999999999998</v>
      </c>
      <c r="DN56">
        <v>2116.7429000000002</v>
      </c>
      <c r="DO56">
        <v>2080.2570999999998</v>
      </c>
      <c r="DP56">
        <v>1795.7</v>
      </c>
      <c r="DQ56">
        <v>1696.4429</v>
      </c>
      <c r="DR56">
        <v>1529.1</v>
      </c>
      <c r="DS56">
        <v>1530.8715</v>
      </c>
      <c r="DT56">
        <v>1391.0215000000001</v>
      </c>
      <c r="DU56">
        <v>75.814300000000003</v>
      </c>
      <c r="DV56">
        <v>72.787899999999993</v>
      </c>
      <c r="DW56">
        <v>76.482100000000003</v>
      </c>
      <c r="DX56">
        <v>75.921400000000006</v>
      </c>
      <c r="DY56">
        <v>94.251400000000004</v>
      </c>
      <c r="DZ56">
        <v>66.272099999999995</v>
      </c>
      <c r="EA56">
        <v>38.121400000000001</v>
      </c>
      <c r="EB56">
        <v>32.393099999999997</v>
      </c>
      <c r="EC56">
        <v>21.564900000000002</v>
      </c>
      <c r="ED56">
        <v>14.445</v>
      </c>
      <c r="EE56">
        <v>10.597799999999999</v>
      </c>
      <c r="EF56">
        <v>7.8555999999999999</v>
      </c>
      <c r="EG56">
        <v>6.0046999999999997</v>
      </c>
      <c r="EH56">
        <v>4.7527999999999997</v>
      </c>
      <c r="EI56">
        <v>4.1067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4.8593999999999998E-2</v>
      </c>
      <c r="EY56">
        <v>3.9283999999999999E-2</v>
      </c>
      <c r="EZ56">
        <v>3.2694000000000001E-2</v>
      </c>
      <c r="FA56">
        <v>4.2983E-2</v>
      </c>
      <c r="FB56">
        <v>4.2509999999999999E-2</v>
      </c>
      <c r="FC56">
        <v>1.8925999999999998E-2</v>
      </c>
      <c r="FD56">
        <v>1.7165E-2</v>
      </c>
      <c r="FE56">
        <v>-4.35E-4</v>
      </c>
      <c r="FF56">
        <v>-1.3079999999999999E-3</v>
      </c>
      <c r="FG56">
        <v>-2.869E-3</v>
      </c>
      <c r="FH56">
        <v>-2.3536000000000001E-2</v>
      </c>
      <c r="FI56">
        <v>-3.1078999999999999E-2</v>
      </c>
      <c r="FJ56">
        <v>-3.0081E-2</v>
      </c>
      <c r="FK56">
        <v>-1.7808999999999998E-2</v>
      </c>
      <c r="FL56">
        <v>6.2709000000000001E-2</v>
      </c>
      <c r="FM56">
        <v>6.0388999999999998E-2</v>
      </c>
      <c r="FN56">
        <v>5.9194999999999998E-2</v>
      </c>
      <c r="FO56">
        <v>5.6973999999999997E-2</v>
      </c>
      <c r="FP56">
        <v>6.0357000000000001E-2</v>
      </c>
      <c r="FQ56">
        <v>7.9917000000000002E-2</v>
      </c>
      <c r="FR56">
        <v>7.4939000000000006E-2</v>
      </c>
      <c r="FS56">
        <v>-0.39976400000000001</v>
      </c>
      <c r="FT56">
        <v>-0.39332499999999998</v>
      </c>
      <c r="FU56">
        <v>-0.39058500000000002</v>
      </c>
      <c r="FV56">
        <v>-0.389289</v>
      </c>
      <c r="FW56">
        <v>-0.39478799999999997</v>
      </c>
      <c r="FX56">
        <v>-0.40825400000000001</v>
      </c>
      <c r="FY56">
        <v>-0.39898699999999998</v>
      </c>
      <c r="FZ56">
        <v>-1.2557259999999999</v>
      </c>
      <c r="GA56">
        <v>-1.2257549999999999</v>
      </c>
      <c r="GB56">
        <v>-1.2147829999999999</v>
      </c>
      <c r="GC56">
        <v>-1.208893</v>
      </c>
      <c r="GD56">
        <v>-1.2325680000000001</v>
      </c>
      <c r="GE56">
        <v>-1.283566</v>
      </c>
      <c r="GF56">
        <v>-1.242424</v>
      </c>
      <c r="GG56">
        <v>-0.70858299999999996</v>
      </c>
      <c r="GH56">
        <v>-0.64332299999999998</v>
      </c>
      <c r="GI56">
        <v>-0.623278</v>
      </c>
      <c r="GJ56">
        <v>-0.61680199999999996</v>
      </c>
      <c r="GK56">
        <v>-0.683755</v>
      </c>
      <c r="GL56">
        <v>-0.94394199999999995</v>
      </c>
      <c r="GM56">
        <v>-0.83855599999999997</v>
      </c>
      <c r="GN56">
        <v>-0.25372299999999998</v>
      </c>
      <c r="GO56">
        <v>-0.232409</v>
      </c>
      <c r="GP56">
        <v>-0.22294</v>
      </c>
      <c r="GQ56">
        <v>-0.21875900000000001</v>
      </c>
      <c r="GR56">
        <v>-0.237488</v>
      </c>
      <c r="GS56">
        <v>-0.28432099999999999</v>
      </c>
      <c r="GT56">
        <v>-0.25373699999999999</v>
      </c>
      <c r="GU56">
        <v>0.38816499999999998</v>
      </c>
      <c r="GV56">
        <v>0.36252800000000002</v>
      </c>
      <c r="GW56">
        <v>0.29837599999999997</v>
      </c>
      <c r="GX56">
        <v>0.24302399999999999</v>
      </c>
      <c r="GY56">
        <v>0.39302100000000001</v>
      </c>
      <c r="GZ56">
        <v>0.32475599999999999</v>
      </c>
      <c r="HA56">
        <v>0.293101</v>
      </c>
      <c r="HB56">
        <v>-15</v>
      </c>
      <c r="HC56">
        <v>-20</v>
      </c>
      <c r="HD56">
        <v>-10</v>
      </c>
      <c r="HE56">
        <v>-10</v>
      </c>
      <c r="HF56">
        <v>-20</v>
      </c>
      <c r="HG56">
        <v>-20</v>
      </c>
      <c r="HH56">
        <v>20</v>
      </c>
      <c r="HI56">
        <v>-2.6381939999999999</v>
      </c>
      <c r="HJ56">
        <v>-2.5996540000000001</v>
      </c>
      <c r="HK56">
        <v>-2.5845609999999999</v>
      </c>
      <c r="HL56">
        <v>-2.5775290000000002</v>
      </c>
      <c r="HM56">
        <v>-2.6120920000000001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742.01800000000003</v>
      </c>
      <c r="HX56">
        <v>0</v>
      </c>
      <c r="HZ56">
        <v>741.97299999999996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766.21199999999999</v>
      </c>
      <c r="IJ56">
        <v>0</v>
      </c>
      <c r="IL56">
        <v>766.23299999999995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775.50800000000004</v>
      </c>
      <c r="IV56">
        <v>0</v>
      </c>
      <c r="IX56">
        <v>775.44500000000005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780.76</v>
      </c>
      <c r="JH56">
        <v>0</v>
      </c>
      <c r="JJ56">
        <v>780.94500000000005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754.49199999999996</v>
      </c>
      <c r="JT56">
        <v>0</v>
      </c>
      <c r="JV56">
        <v>754.59100000000001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738.38199999999995</v>
      </c>
      <c r="KF56">
        <v>0.10199999999999999</v>
      </c>
      <c r="KH56">
        <v>738.40599999999995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770.721</v>
      </c>
      <c r="KR56">
        <v>2.5000000000000001E-2</v>
      </c>
      <c r="KT56">
        <v>770.84900000000005</v>
      </c>
      <c r="KU56">
        <v>2.5000000000000001E-2</v>
      </c>
      <c r="KV56">
        <v>132.73883051610002</v>
      </c>
      <c r="KW56">
        <v>125.62464601189998</v>
      </c>
      <c r="KX56">
        <v>106.29646149999999</v>
      </c>
      <c r="KY56">
        <v>96.653137784599991</v>
      </c>
      <c r="KZ56">
        <v>92.291888700000001</v>
      </c>
      <c r="LA56">
        <v>122.3426576655</v>
      </c>
      <c r="LB56">
        <v>104.24176018850001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-41.478606399999997</v>
      </c>
      <c r="LI56">
        <v>-10.1342698</v>
      </c>
      <c r="LJ56">
        <v>-60.474508433999993</v>
      </c>
      <c r="LK56">
        <v>-46.549271880000006</v>
      </c>
      <c r="LL56">
        <v>-36.230902974999999</v>
      </c>
      <c r="LM56">
        <v>-23.509342171</v>
      </c>
      <c r="LN56">
        <v>-14.089484808000002</v>
      </c>
      <c r="LO56">
        <v>14.318178730000001</v>
      </c>
      <c r="LP56">
        <v>0.8001210559999985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39.57291</v>
      </c>
      <c r="LY56">
        <v>51.993080000000006</v>
      </c>
      <c r="LZ56">
        <v>25.845610000000001</v>
      </c>
      <c r="MA56">
        <v>25.775290000000002</v>
      </c>
      <c r="MB56">
        <v>52.241840000000003</v>
      </c>
      <c r="MC56">
        <v>0</v>
      </c>
      <c r="MD56">
        <v>0</v>
      </c>
      <c r="ME56">
        <v>-53.720724136899996</v>
      </c>
      <c r="MF56">
        <v>-46.826130191699995</v>
      </c>
      <c r="MG56">
        <v>-47.669610323800001</v>
      </c>
      <c r="MH56">
        <v>-46.828471362800002</v>
      </c>
      <c r="MI56">
        <v>-64.444866007000002</v>
      </c>
      <c r="MJ56">
        <v>-62.55701861819999</v>
      </c>
      <c r="MK56">
        <v>-31.9669286984</v>
      </c>
      <c r="ML56">
        <v>58.116507945200034</v>
      </c>
      <c r="MM56">
        <v>84.242323940199981</v>
      </c>
      <c r="MN56">
        <v>48.241558201199993</v>
      </c>
      <c r="MO56">
        <v>52.090614250799987</v>
      </c>
      <c r="MP56">
        <v>65.999377885000001</v>
      </c>
      <c r="MQ56">
        <v>32.625211377300005</v>
      </c>
      <c r="MR56">
        <v>62.940682746100009</v>
      </c>
    </row>
    <row r="57" spans="1:356" x14ac:dyDescent="0.25">
      <c r="A57">
        <v>127</v>
      </c>
      <c r="B57" t="s">
        <v>438</v>
      </c>
      <c r="C57" s="3">
        <v>42830.148738425924</v>
      </c>
      <c r="D57">
        <v>52.629899999999999</v>
      </c>
      <c r="E57">
        <v>57.082800000000006</v>
      </c>
      <c r="F57">
        <v>101</v>
      </c>
      <c r="G57">
        <v>59</v>
      </c>
      <c r="H57">
        <v>1.1793</v>
      </c>
      <c r="I57">
        <v>561.06100000000004</v>
      </c>
      <c r="J57">
        <v>27406</v>
      </c>
      <c r="K57">
        <v>30</v>
      </c>
      <c r="L57">
        <v>239715</v>
      </c>
      <c r="M57">
        <v>239897</v>
      </c>
      <c r="N57">
        <v>239988</v>
      </c>
      <c r="O57">
        <v>239996</v>
      </c>
      <c r="P57">
        <v>139311</v>
      </c>
      <c r="Q57">
        <v>139287</v>
      </c>
      <c r="R57">
        <v>221085</v>
      </c>
      <c r="S57">
        <v>221093</v>
      </c>
      <c r="T57">
        <v>220889</v>
      </c>
      <c r="U57">
        <v>220897</v>
      </c>
      <c r="V57">
        <v>215467</v>
      </c>
      <c r="W57">
        <v>215392</v>
      </c>
      <c r="X57">
        <v>216069</v>
      </c>
      <c r="Y57">
        <v>216051</v>
      </c>
      <c r="Z57">
        <v>294066</v>
      </c>
      <c r="AA57">
        <v>294017</v>
      </c>
      <c r="AB57">
        <v>1365.33</v>
      </c>
      <c r="AC57">
        <v>50897.261700000003</v>
      </c>
      <c r="AD57">
        <v>6</v>
      </c>
      <c r="AE57">
        <v>29.074999999999999</v>
      </c>
      <c r="AF57">
        <v>29.074999999999999</v>
      </c>
      <c r="AG57">
        <v>29.074999999999999</v>
      </c>
      <c r="AH57">
        <v>163.2577</v>
      </c>
      <c r="AI57">
        <v>163.2577</v>
      </c>
      <c r="AJ57">
        <v>29.074999999999999</v>
      </c>
      <c r="AK57">
        <v>29.074999999999999</v>
      </c>
      <c r="AL57">
        <v>1205.6641</v>
      </c>
      <c r="AM57">
        <v>1117.8598999999999</v>
      </c>
      <c r="AN57">
        <v>1074.8334</v>
      </c>
      <c r="AO57">
        <v>899.63930000000005</v>
      </c>
      <c r="AP57">
        <v>1063.183</v>
      </c>
      <c r="AQ57">
        <v>1000.9523</v>
      </c>
      <c r="AR57">
        <v>983.40160000000003</v>
      </c>
      <c r="AS57">
        <v>966.56259999999997</v>
      </c>
      <c r="AT57">
        <v>949.95299999999997</v>
      </c>
      <c r="AU57">
        <v>940.01469999999995</v>
      </c>
      <c r="AV57">
        <v>928.02809999999999</v>
      </c>
      <c r="AW57">
        <v>914.20169999999996</v>
      </c>
      <c r="AX57">
        <v>16.2</v>
      </c>
      <c r="AY57">
        <v>23.2</v>
      </c>
      <c r="AZ57">
        <v>32.1691</v>
      </c>
      <c r="BA57">
        <v>21.429500000000001</v>
      </c>
      <c r="BB57">
        <v>14.364000000000001</v>
      </c>
      <c r="BC57">
        <v>10.5571</v>
      </c>
      <c r="BD57">
        <v>7.8216000000000001</v>
      </c>
      <c r="BE57">
        <v>5.9279999999999999</v>
      </c>
      <c r="BF57">
        <v>4.7098000000000004</v>
      </c>
      <c r="BG57">
        <v>4.1086</v>
      </c>
      <c r="BH57">
        <v>4.1355000000000004</v>
      </c>
      <c r="BI57">
        <v>85.88</v>
      </c>
      <c r="BJ57">
        <v>125.67</v>
      </c>
      <c r="BK57">
        <v>131.47999999999999</v>
      </c>
      <c r="BL57">
        <v>186.36</v>
      </c>
      <c r="BM57">
        <v>181.92</v>
      </c>
      <c r="BN57">
        <v>256.14</v>
      </c>
      <c r="BO57">
        <v>244.52</v>
      </c>
      <c r="BP57">
        <v>345.97</v>
      </c>
      <c r="BQ57">
        <v>326.5</v>
      </c>
      <c r="BR57">
        <v>461.14</v>
      </c>
      <c r="BS57">
        <v>410.67</v>
      </c>
      <c r="BT57">
        <v>581.21</v>
      </c>
      <c r="BU57">
        <v>478.73</v>
      </c>
      <c r="BV57">
        <v>676.83</v>
      </c>
      <c r="BW57">
        <v>50.1</v>
      </c>
      <c r="BX57">
        <v>42.4</v>
      </c>
      <c r="BY57">
        <v>34.747300000000003</v>
      </c>
      <c r="BZ57">
        <v>7.6</v>
      </c>
      <c r="CA57">
        <v>8.8292000000000002</v>
      </c>
      <c r="CB57">
        <v>8.8292000000000002</v>
      </c>
      <c r="CC57">
        <v>-0.56669999999999998</v>
      </c>
      <c r="CD57">
        <v>8.8292000000000002</v>
      </c>
      <c r="CE57">
        <v>2102426</v>
      </c>
      <c r="CF57">
        <v>1</v>
      </c>
      <c r="CI57">
        <v>4.1657000000000002</v>
      </c>
      <c r="CJ57">
        <v>7.4749999999999996</v>
      </c>
      <c r="CK57">
        <v>8.9464000000000006</v>
      </c>
      <c r="CL57">
        <v>10.7357</v>
      </c>
      <c r="CM57">
        <v>13.1671</v>
      </c>
      <c r="CN57">
        <v>18.1843</v>
      </c>
      <c r="CO57">
        <v>4.7473999999999998</v>
      </c>
      <c r="CP57">
        <v>8.4385999999999992</v>
      </c>
      <c r="CQ57">
        <v>9.8544</v>
      </c>
      <c r="CR57">
        <v>11.5</v>
      </c>
      <c r="CS57">
        <v>14.3842</v>
      </c>
      <c r="CT57">
        <v>20.257899999999999</v>
      </c>
      <c r="CU57">
        <v>24.979099999999999</v>
      </c>
      <c r="CV57">
        <v>25.011600000000001</v>
      </c>
      <c r="CW57">
        <v>24.924900000000001</v>
      </c>
      <c r="CX57">
        <v>24.9941</v>
      </c>
      <c r="CY57">
        <v>24.902699999999999</v>
      </c>
      <c r="CZ57">
        <v>25.464200000000002</v>
      </c>
      <c r="DB57">
        <v>14483</v>
      </c>
      <c r="DC57">
        <v>536</v>
      </c>
      <c r="DD57">
        <v>5</v>
      </c>
      <c r="DF57" t="s">
        <v>535</v>
      </c>
      <c r="DG57">
        <v>406</v>
      </c>
      <c r="DH57">
        <v>1524</v>
      </c>
      <c r="DI57">
        <v>9</v>
      </c>
      <c r="DJ57">
        <v>3</v>
      </c>
      <c r="DK57">
        <v>35</v>
      </c>
      <c r="DL57">
        <v>30</v>
      </c>
      <c r="DM57">
        <v>7.6</v>
      </c>
      <c r="DN57">
        <v>2136.4785000000002</v>
      </c>
      <c r="DO57">
        <v>2074.4072000000001</v>
      </c>
      <c r="DP57">
        <v>1769.3214</v>
      </c>
      <c r="DQ57">
        <v>1675.1285</v>
      </c>
      <c r="DR57">
        <v>1537.9572000000001</v>
      </c>
      <c r="DS57">
        <v>1428.2141999999999</v>
      </c>
      <c r="DT57">
        <v>1314.7141999999999</v>
      </c>
      <c r="DU57">
        <v>79.3</v>
      </c>
      <c r="DV57">
        <v>76.72</v>
      </c>
      <c r="DW57">
        <v>83.34</v>
      </c>
      <c r="DX57">
        <v>83.113600000000005</v>
      </c>
      <c r="DY57">
        <v>97.119299999999996</v>
      </c>
      <c r="DZ57">
        <v>67.699299999999994</v>
      </c>
      <c r="EA57">
        <v>38.016399999999997</v>
      </c>
      <c r="EB57">
        <v>32.1691</v>
      </c>
      <c r="EC57">
        <v>21.429500000000001</v>
      </c>
      <c r="ED57">
        <v>14.364000000000001</v>
      </c>
      <c r="EE57">
        <v>10.5571</v>
      </c>
      <c r="EF57">
        <v>7.8216000000000001</v>
      </c>
      <c r="EG57">
        <v>5.9279999999999999</v>
      </c>
      <c r="EH57">
        <v>4.7098000000000004</v>
      </c>
      <c r="EI57">
        <v>4.1086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4.8046999999999999E-2</v>
      </c>
      <c r="EY57">
        <v>3.8897000000000001E-2</v>
      </c>
      <c r="EZ57">
        <v>3.2424000000000001E-2</v>
      </c>
      <c r="FA57">
        <v>4.2422000000000001E-2</v>
      </c>
      <c r="FB57">
        <v>4.1964000000000001E-2</v>
      </c>
      <c r="FC57">
        <v>1.8738000000000001E-2</v>
      </c>
      <c r="FD57">
        <v>1.7025999999999999E-2</v>
      </c>
      <c r="FE57">
        <v>-4.3600000000000003E-4</v>
      </c>
      <c r="FF57">
        <v>-1.3090000000000001E-3</v>
      </c>
      <c r="FG57">
        <v>-2.8709999999999999E-3</v>
      </c>
      <c r="FH57">
        <v>-2.3538E-2</v>
      </c>
      <c r="FI57">
        <v>-3.1084000000000001E-2</v>
      </c>
      <c r="FJ57">
        <v>-3.1528E-2</v>
      </c>
      <c r="FK57">
        <v>-1.9182000000000001E-2</v>
      </c>
      <c r="FL57">
        <v>6.275E-2</v>
      </c>
      <c r="FM57">
        <v>6.0427000000000002E-2</v>
      </c>
      <c r="FN57">
        <v>5.9235999999999997E-2</v>
      </c>
      <c r="FO57">
        <v>5.7013000000000001E-2</v>
      </c>
      <c r="FP57">
        <v>6.0394999999999997E-2</v>
      </c>
      <c r="FQ57">
        <v>8.0023999999999998E-2</v>
      </c>
      <c r="FR57">
        <v>7.5028999999999998E-2</v>
      </c>
      <c r="FS57">
        <v>-0.39958199999999999</v>
      </c>
      <c r="FT57">
        <v>-0.39317999999999997</v>
      </c>
      <c r="FU57">
        <v>-0.39036700000000002</v>
      </c>
      <c r="FV57">
        <v>-0.38907799999999998</v>
      </c>
      <c r="FW57">
        <v>-0.39464199999999999</v>
      </c>
      <c r="FX57">
        <v>-0.40717999999999999</v>
      </c>
      <c r="FY57">
        <v>-0.39807100000000001</v>
      </c>
      <c r="FZ57">
        <v>-1.255973</v>
      </c>
      <c r="GA57">
        <v>-1.226143</v>
      </c>
      <c r="GB57">
        <v>-1.214844</v>
      </c>
      <c r="GC57">
        <v>-1.2089810000000001</v>
      </c>
      <c r="GD57">
        <v>-1.233142</v>
      </c>
      <c r="GE57">
        <v>-1.276805</v>
      </c>
      <c r="GF57">
        <v>-1.2365820000000001</v>
      </c>
      <c r="GG57">
        <v>-0.70811299999999999</v>
      </c>
      <c r="GH57">
        <v>-0.64279500000000001</v>
      </c>
      <c r="GI57">
        <v>-0.62298399999999998</v>
      </c>
      <c r="GJ57">
        <v>-0.61649200000000004</v>
      </c>
      <c r="GK57">
        <v>-0.68326100000000001</v>
      </c>
      <c r="GL57">
        <v>-0.94575299999999995</v>
      </c>
      <c r="GM57">
        <v>-0.83974800000000005</v>
      </c>
      <c r="GN57">
        <v>-0.25396299999999999</v>
      </c>
      <c r="GO57">
        <v>-0.232735</v>
      </c>
      <c r="GP57">
        <v>-0.223028</v>
      </c>
      <c r="GQ57">
        <v>-0.218863</v>
      </c>
      <c r="GR57">
        <v>-0.237757</v>
      </c>
      <c r="GS57">
        <v>-0.28253499999999998</v>
      </c>
      <c r="GT57">
        <v>-0.25252000000000002</v>
      </c>
      <c r="GU57">
        <v>0.38792900000000002</v>
      </c>
      <c r="GV57">
        <v>0.36101800000000001</v>
      </c>
      <c r="GW57">
        <v>0.29694599999999999</v>
      </c>
      <c r="GX57">
        <v>0.241484</v>
      </c>
      <c r="GY57">
        <v>0.390013</v>
      </c>
      <c r="GZ57">
        <v>0.32399299999999998</v>
      </c>
      <c r="HA57">
        <v>0.29275499999999999</v>
      </c>
      <c r="HB57">
        <v>-15</v>
      </c>
      <c r="HC57">
        <v>-20</v>
      </c>
      <c r="HD57">
        <v>-10</v>
      </c>
      <c r="HE57">
        <v>-10</v>
      </c>
      <c r="HF57">
        <v>-20</v>
      </c>
      <c r="HG57">
        <v>-30</v>
      </c>
      <c r="HH57">
        <v>30</v>
      </c>
      <c r="HI57">
        <v>-2.6383040000000002</v>
      </c>
      <c r="HJ57">
        <v>-2.5997590000000002</v>
      </c>
      <c r="HK57">
        <v>-2.5846490000000002</v>
      </c>
      <c r="HL57">
        <v>-2.57762</v>
      </c>
      <c r="HM57">
        <v>-2.61219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742.01800000000003</v>
      </c>
      <c r="HX57">
        <v>0</v>
      </c>
      <c r="HZ57">
        <v>741.97299999999996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766.21199999999999</v>
      </c>
      <c r="IJ57">
        <v>0</v>
      </c>
      <c r="IL57">
        <v>766.23299999999995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775.50800000000004</v>
      </c>
      <c r="IV57">
        <v>0</v>
      </c>
      <c r="IX57">
        <v>775.44500000000005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780.76</v>
      </c>
      <c r="JH57">
        <v>0</v>
      </c>
      <c r="JJ57">
        <v>780.94500000000005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754.49199999999996</v>
      </c>
      <c r="JT57">
        <v>0</v>
      </c>
      <c r="JV57">
        <v>754.59100000000001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738.38199999999995</v>
      </c>
      <c r="KF57">
        <v>0.10199999999999999</v>
      </c>
      <c r="KH57">
        <v>738.40599999999995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770.721</v>
      </c>
      <c r="KR57">
        <v>2.5000000000000001E-2</v>
      </c>
      <c r="KT57">
        <v>770.84900000000005</v>
      </c>
      <c r="KU57">
        <v>2.5000000000000001E-2</v>
      </c>
      <c r="KV57">
        <v>134.064025875</v>
      </c>
      <c r="KW57">
        <v>125.35020387440001</v>
      </c>
      <c r="KX57">
        <v>104.8075224504</v>
      </c>
      <c r="KY57">
        <v>95.504101170500007</v>
      </c>
      <c r="KZ57">
        <v>92.884925093999996</v>
      </c>
      <c r="LA57">
        <v>114.29141314079999</v>
      </c>
      <c r="LB57">
        <v>98.641691711799993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-41.369487999999997</v>
      </c>
      <c r="LI57">
        <v>-10.111003400000001</v>
      </c>
      <c r="LJ57">
        <v>-59.798130502999996</v>
      </c>
      <c r="LK57">
        <v>-46.088263083999998</v>
      </c>
      <c r="LL57">
        <v>-35.902284732000005</v>
      </c>
      <c r="LM57">
        <v>-22.830397204</v>
      </c>
      <c r="LN57">
        <v>-13.41658496</v>
      </c>
      <c r="LO57">
        <v>16.330335949999998</v>
      </c>
      <c r="LP57">
        <v>2.666070792000002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39.574560000000005</v>
      </c>
      <c r="LY57">
        <v>51.995180000000005</v>
      </c>
      <c r="LZ57">
        <v>25.846490000000003</v>
      </c>
      <c r="MA57">
        <v>25.776199999999999</v>
      </c>
      <c r="MB57">
        <v>52.2438</v>
      </c>
      <c r="MC57">
        <v>0</v>
      </c>
      <c r="MD57">
        <v>0</v>
      </c>
      <c r="ME57">
        <v>-56.153360899999996</v>
      </c>
      <c r="MF57">
        <v>-49.315232399999999</v>
      </c>
      <c r="MG57">
        <v>-51.919486560000003</v>
      </c>
      <c r="MH57">
        <v>-51.238869491200006</v>
      </c>
      <c r="MI57">
        <v>-66.357830037300005</v>
      </c>
      <c r="MJ57">
        <v>-64.02681607289999</v>
      </c>
      <c r="MK57">
        <v>-31.924195867199998</v>
      </c>
      <c r="ML57">
        <v>57.687094472000013</v>
      </c>
      <c r="MM57">
        <v>81.941888390400024</v>
      </c>
      <c r="MN57">
        <v>42.832241158400002</v>
      </c>
      <c r="MO57">
        <v>47.211034475299996</v>
      </c>
      <c r="MP57">
        <v>65.354310096700004</v>
      </c>
      <c r="MQ57">
        <v>25.225445017900014</v>
      </c>
      <c r="MR57">
        <v>59.272563236599993</v>
      </c>
    </row>
    <row r="58" spans="1:356" x14ac:dyDescent="0.25">
      <c r="A58">
        <v>127</v>
      </c>
      <c r="B58" t="s">
        <v>439</v>
      </c>
      <c r="C58" s="3">
        <v>42830.150706018518</v>
      </c>
      <c r="D58">
        <v>52.162399999999998</v>
      </c>
      <c r="E58">
        <v>56.686500000000002</v>
      </c>
      <c r="F58">
        <v>109</v>
      </c>
      <c r="G58">
        <v>60</v>
      </c>
      <c r="H58">
        <v>1.1793</v>
      </c>
      <c r="I58">
        <v>568.61609999999996</v>
      </c>
      <c r="J58">
        <v>27796</v>
      </c>
      <c r="K58">
        <v>30</v>
      </c>
      <c r="L58">
        <v>239715</v>
      </c>
      <c r="M58">
        <v>239897</v>
      </c>
      <c r="N58">
        <v>239988</v>
      </c>
      <c r="O58">
        <v>239996</v>
      </c>
      <c r="P58">
        <v>139311</v>
      </c>
      <c r="Q58">
        <v>139287</v>
      </c>
      <c r="R58">
        <v>221085</v>
      </c>
      <c r="S58">
        <v>221093</v>
      </c>
      <c r="T58">
        <v>220889</v>
      </c>
      <c r="U58">
        <v>220897</v>
      </c>
      <c r="V58">
        <v>215467</v>
      </c>
      <c r="W58">
        <v>215392</v>
      </c>
      <c r="X58">
        <v>216069</v>
      </c>
      <c r="Y58">
        <v>216051</v>
      </c>
      <c r="Z58">
        <v>294066</v>
      </c>
      <c r="AA58">
        <v>294017</v>
      </c>
      <c r="AB58">
        <v>1365.33</v>
      </c>
      <c r="AC58">
        <v>50925.664100000002</v>
      </c>
      <c r="AD58">
        <v>6</v>
      </c>
      <c r="AE58">
        <v>29.508600000000001</v>
      </c>
      <c r="AF58">
        <v>29.508600000000001</v>
      </c>
      <c r="AG58">
        <v>29.508600000000001</v>
      </c>
      <c r="AH58">
        <v>163.69130000000001</v>
      </c>
      <c r="AI58">
        <v>163.69130000000001</v>
      </c>
      <c r="AJ58">
        <v>29.508600000000001</v>
      </c>
      <c r="AK58">
        <v>29.508600000000001</v>
      </c>
      <c r="AL58">
        <v>1231.4453000000001</v>
      </c>
      <c r="AM58">
        <v>1130.2446</v>
      </c>
      <c r="AN58">
        <v>1075.6666</v>
      </c>
      <c r="AO58">
        <v>901.57069999999999</v>
      </c>
      <c r="AP58">
        <v>1064.5202999999999</v>
      </c>
      <c r="AQ58">
        <v>1002.3828</v>
      </c>
      <c r="AR58">
        <v>984.52949999999998</v>
      </c>
      <c r="AS58">
        <v>967.51170000000002</v>
      </c>
      <c r="AT58">
        <v>950.73569999999995</v>
      </c>
      <c r="AU58">
        <v>940.38580000000002</v>
      </c>
      <c r="AV58">
        <v>929.1508</v>
      </c>
      <c r="AW58">
        <v>915.08230000000003</v>
      </c>
      <c r="AX58">
        <v>15.8</v>
      </c>
      <c r="AY58">
        <v>30.2</v>
      </c>
      <c r="AZ58">
        <v>32.2746</v>
      </c>
      <c r="BA58">
        <v>21.4815</v>
      </c>
      <c r="BB58">
        <v>14.430099999999999</v>
      </c>
      <c r="BC58">
        <v>10.6099</v>
      </c>
      <c r="BD58">
        <v>7.8799000000000001</v>
      </c>
      <c r="BE58">
        <v>6.0185000000000004</v>
      </c>
      <c r="BF58">
        <v>4.7454000000000001</v>
      </c>
      <c r="BG58">
        <v>4.1055000000000001</v>
      </c>
      <c r="BH58">
        <v>4.1413000000000002</v>
      </c>
      <c r="BI58">
        <v>85.97</v>
      </c>
      <c r="BJ58">
        <v>126.8</v>
      </c>
      <c r="BK58">
        <v>130.52000000000001</v>
      </c>
      <c r="BL58">
        <v>187.57</v>
      </c>
      <c r="BM58">
        <v>180.89</v>
      </c>
      <c r="BN58">
        <v>257.87</v>
      </c>
      <c r="BO58">
        <v>241.86</v>
      </c>
      <c r="BP58">
        <v>347.25</v>
      </c>
      <c r="BQ58">
        <v>322.74</v>
      </c>
      <c r="BR58">
        <v>456.57</v>
      </c>
      <c r="BS58">
        <v>409.79</v>
      </c>
      <c r="BT58">
        <v>579.49</v>
      </c>
      <c r="BU58">
        <v>479.01</v>
      </c>
      <c r="BV58">
        <v>680.53</v>
      </c>
      <c r="BW58">
        <v>49.9</v>
      </c>
      <c r="BX58">
        <v>42.4</v>
      </c>
      <c r="BY58">
        <v>36.160699999999999</v>
      </c>
      <c r="BZ58">
        <v>4.0666669999999998</v>
      </c>
      <c r="CA58">
        <v>5.4099000000000004</v>
      </c>
      <c r="CB58">
        <v>5.4099000000000004</v>
      </c>
      <c r="CC58">
        <v>0.12859999999999999</v>
      </c>
      <c r="CD58">
        <v>5.4099000000000004</v>
      </c>
      <c r="CE58">
        <v>2103382</v>
      </c>
      <c r="CF58">
        <v>2</v>
      </c>
      <c r="CI58">
        <v>4.1685999999999996</v>
      </c>
      <c r="CJ58">
        <v>7.5057</v>
      </c>
      <c r="CK58">
        <v>8.9921000000000006</v>
      </c>
      <c r="CL58">
        <v>10.833600000000001</v>
      </c>
      <c r="CM58">
        <v>12.766400000000001</v>
      </c>
      <c r="CN58">
        <v>18.113600000000002</v>
      </c>
      <c r="CO58">
        <v>4.5824999999999996</v>
      </c>
      <c r="CP58">
        <v>8.1771999999999991</v>
      </c>
      <c r="CQ58">
        <v>9.6491000000000007</v>
      </c>
      <c r="CR58">
        <v>11.792999999999999</v>
      </c>
      <c r="CS58">
        <v>13.9579</v>
      </c>
      <c r="CT58">
        <v>19.564900000000002</v>
      </c>
      <c r="CU58">
        <v>24.961300000000001</v>
      </c>
      <c r="CV58">
        <v>24.9848</v>
      </c>
      <c r="CW58">
        <v>24.956600000000002</v>
      </c>
      <c r="CX58">
        <v>24.991199999999999</v>
      </c>
      <c r="CY58">
        <v>24.996200000000002</v>
      </c>
      <c r="CZ58">
        <v>25.181100000000001</v>
      </c>
      <c r="DB58">
        <v>14483</v>
      </c>
      <c r="DC58">
        <v>536</v>
      </c>
      <c r="DD58">
        <v>6</v>
      </c>
      <c r="DF58" t="s">
        <v>535</v>
      </c>
      <c r="DG58">
        <v>406</v>
      </c>
      <c r="DH58">
        <v>1524</v>
      </c>
      <c r="DI58">
        <v>9</v>
      </c>
      <c r="DJ58">
        <v>3</v>
      </c>
      <c r="DK58">
        <v>35</v>
      </c>
      <c r="DL58">
        <v>30.666665999999999</v>
      </c>
      <c r="DM58">
        <v>4.0666669999999998</v>
      </c>
      <c r="DN58">
        <v>2115.4856</v>
      </c>
      <c r="DO58">
        <v>2066.2429000000002</v>
      </c>
      <c r="DP58">
        <v>1786.0427999999999</v>
      </c>
      <c r="DQ58">
        <v>1680.6285</v>
      </c>
      <c r="DR58">
        <v>1516.15</v>
      </c>
      <c r="DS58">
        <v>1512.4784999999999</v>
      </c>
      <c r="DT58">
        <v>1353.75</v>
      </c>
      <c r="DU58">
        <v>82.334299999999999</v>
      </c>
      <c r="DV58">
        <v>80.572100000000006</v>
      </c>
      <c r="DW58">
        <v>87.272099999999995</v>
      </c>
      <c r="DX58">
        <v>86.761399999999995</v>
      </c>
      <c r="DY58">
        <v>97.280699999999996</v>
      </c>
      <c r="DZ58">
        <v>67.542100000000005</v>
      </c>
      <c r="EA58">
        <v>36.049300000000002</v>
      </c>
      <c r="EB58">
        <v>32.2746</v>
      </c>
      <c r="EC58">
        <v>21.4815</v>
      </c>
      <c r="ED58">
        <v>14.430099999999999</v>
      </c>
      <c r="EE58">
        <v>10.6099</v>
      </c>
      <c r="EF58">
        <v>7.8799000000000001</v>
      </c>
      <c r="EG58">
        <v>6.0185000000000004</v>
      </c>
      <c r="EH58">
        <v>4.7454000000000001</v>
      </c>
      <c r="EI58">
        <v>4.1055000000000001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4.7216000000000001E-2</v>
      </c>
      <c r="EY58">
        <v>3.8317999999999998E-2</v>
      </c>
      <c r="EZ58">
        <v>3.2013E-2</v>
      </c>
      <c r="FA58">
        <v>4.1835999999999998E-2</v>
      </c>
      <c r="FB58">
        <v>4.1392999999999999E-2</v>
      </c>
      <c r="FC58">
        <v>1.8981999999999999E-2</v>
      </c>
      <c r="FD58">
        <v>1.7267000000000001E-2</v>
      </c>
      <c r="FE58">
        <v>-4.3600000000000003E-4</v>
      </c>
      <c r="FF58">
        <v>-1.3090000000000001E-3</v>
      </c>
      <c r="FG58">
        <v>-2.8730000000000001E-3</v>
      </c>
      <c r="FH58">
        <v>-2.3539000000000001E-2</v>
      </c>
      <c r="FI58">
        <v>-3.1085999999999999E-2</v>
      </c>
      <c r="FJ58">
        <v>-3.4530999999999999E-2</v>
      </c>
      <c r="FK58">
        <v>-2.1134E-2</v>
      </c>
      <c r="FL58">
        <v>6.2562000000000006E-2</v>
      </c>
      <c r="FM58">
        <v>6.0246000000000001E-2</v>
      </c>
      <c r="FN58">
        <v>5.9056999999999998E-2</v>
      </c>
      <c r="FO58">
        <v>5.6842999999999998E-2</v>
      </c>
      <c r="FP58">
        <v>6.0217E-2</v>
      </c>
      <c r="FQ58">
        <v>7.9739000000000004E-2</v>
      </c>
      <c r="FR58">
        <v>7.4776999999999996E-2</v>
      </c>
      <c r="FS58">
        <v>-0.40045399999999998</v>
      </c>
      <c r="FT58">
        <v>-0.39404099999999997</v>
      </c>
      <c r="FU58">
        <v>-0.39123799999999997</v>
      </c>
      <c r="FV58">
        <v>-0.38989299999999999</v>
      </c>
      <c r="FW58">
        <v>-0.395374</v>
      </c>
      <c r="FX58">
        <v>-0.40811599999999998</v>
      </c>
      <c r="FY58">
        <v>-0.398816</v>
      </c>
      <c r="FZ58">
        <v>-1.2550760000000001</v>
      </c>
      <c r="GA58">
        <v>-1.2252810000000001</v>
      </c>
      <c r="GB58">
        <v>-1.2139709999999999</v>
      </c>
      <c r="GC58">
        <v>-1.207967</v>
      </c>
      <c r="GD58">
        <v>-1.2311080000000001</v>
      </c>
      <c r="GE58">
        <v>-1.2716529999999999</v>
      </c>
      <c r="GF58">
        <v>-1.230985</v>
      </c>
      <c r="GG58">
        <v>-0.71007799999999999</v>
      </c>
      <c r="GH58">
        <v>-0.64456899999999995</v>
      </c>
      <c r="GI58">
        <v>-0.62462899999999999</v>
      </c>
      <c r="GJ58">
        <v>-0.61830099999999999</v>
      </c>
      <c r="GK58">
        <v>-0.685365</v>
      </c>
      <c r="GL58">
        <v>-0.94652000000000003</v>
      </c>
      <c r="GM58">
        <v>-0.84107799999999999</v>
      </c>
      <c r="GN58">
        <v>-0.25304399999999999</v>
      </c>
      <c r="GO58">
        <v>-0.231903</v>
      </c>
      <c r="GP58">
        <v>-0.22230800000000001</v>
      </c>
      <c r="GQ58">
        <v>-0.217968</v>
      </c>
      <c r="GR58">
        <v>-0.236681</v>
      </c>
      <c r="GS58">
        <v>-0.28309000000000001</v>
      </c>
      <c r="GT58">
        <v>-0.25245299999999998</v>
      </c>
      <c r="GU58">
        <v>0.38804100000000002</v>
      </c>
      <c r="GV58">
        <v>0.36242999999999997</v>
      </c>
      <c r="GW58">
        <v>0.298591</v>
      </c>
      <c r="GX58">
        <v>0.243476</v>
      </c>
      <c r="GY58">
        <v>0.39387699999999998</v>
      </c>
      <c r="GZ58">
        <v>0.32423200000000002</v>
      </c>
      <c r="HA58">
        <v>0.29309800000000003</v>
      </c>
      <c r="HB58">
        <v>-15</v>
      </c>
      <c r="HC58">
        <v>-20</v>
      </c>
      <c r="HD58">
        <v>-10</v>
      </c>
      <c r="HE58">
        <v>-10</v>
      </c>
      <c r="HF58">
        <v>-20</v>
      </c>
      <c r="HG58">
        <v>-40</v>
      </c>
      <c r="HH58">
        <v>40</v>
      </c>
      <c r="HI58">
        <v>-2.6381139999999998</v>
      </c>
      <c r="HJ58">
        <v>-2.5995879999999998</v>
      </c>
      <c r="HK58">
        <v>-2.5845359999999999</v>
      </c>
      <c r="HL58">
        <v>-2.5775009999999998</v>
      </c>
      <c r="HM58">
        <v>-2.612053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742.01800000000003</v>
      </c>
      <c r="HX58">
        <v>0</v>
      </c>
      <c r="HZ58">
        <v>741.97299999999996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766.21199999999999</v>
      </c>
      <c r="IJ58">
        <v>0</v>
      </c>
      <c r="IL58">
        <v>766.23299999999995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775.50800000000004</v>
      </c>
      <c r="IV58">
        <v>0</v>
      </c>
      <c r="IX58">
        <v>775.44500000000005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780.76</v>
      </c>
      <c r="JH58">
        <v>0</v>
      </c>
      <c r="JJ58">
        <v>780.94500000000005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754.49199999999996</v>
      </c>
      <c r="JT58">
        <v>0</v>
      </c>
      <c r="JV58">
        <v>754.59100000000001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738.38199999999995</v>
      </c>
      <c r="KF58">
        <v>0.10199999999999999</v>
      </c>
      <c r="KH58">
        <v>738.40599999999995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770.721</v>
      </c>
      <c r="KR58">
        <v>2.5000000000000001E-2</v>
      </c>
      <c r="KT58">
        <v>770.84900000000005</v>
      </c>
      <c r="KU58">
        <v>2.5000000000000001E-2</v>
      </c>
      <c r="KV58">
        <v>132.3490101072</v>
      </c>
      <c r="KW58">
        <v>124.48286975340001</v>
      </c>
      <c r="KX58">
        <v>105.47832963959999</v>
      </c>
      <c r="KY58">
        <v>95.531965825499995</v>
      </c>
      <c r="KZ58">
        <v>91.298004550000002</v>
      </c>
      <c r="LA58">
        <v>120.6035231115</v>
      </c>
      <c r="LB58">
        <v>101.22936374999999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-41.464585599999999</v>
      </c>
      <c r="LI58">
        <v>-10.129926399999999</v>
      </c>
      <c r="LJ58">
        <v>-58.712455280000007</v>
      </c>
      <c r="LK58">
        <v>-45.346424529000004</v>
      </c>
      <c r="LL58">
        <v>-35.375114939999996</v>
      </c>
      <c r="LM58">
        <v>-22.102172198999998</v>
      </c>
      <c r="LN58">
        <v>-12.689030156000001</v>
      </c>
      <c r="LO58">
        <v>19.772932496999999</v>
      </c>
      <c r="LP58">
        <v>4.7602189949999989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39.571709999999996</v>
      </c>
      <c r="LY58">
        <v>51.991759999999999</v>
      </c>
      <c r="LZ58">
        <v>25.845359999999999</v>
      </c>
      <c r="MA58">
        <v>25.775009999999998</v>
      </c>
      <c r="MB58">
        <v>52.241059999999997</v>
      </c>
      <c r="MC58">
        <v>0</v>
      </c>
      <c r="MD58">
        <v>0</v>
      </c>
      <c r="ME58">
        <v>-58.463775075400001</v>
      </c>
      <c r="MF58">
        <v>-51.934277924900002</v>
      </c>
      <c r="MG58">
        <v>-54.512684550899998</v>
      </c>
      <c r="MH58">
        <v>-53.644660381399994</v>
      </c>
      <c r="MI58">
        <v>-66.672786955500001</v>
      </c>
      <c r="MJ58">
        <v>-63.929948492000008</v>
      </c>
      <c r="MK58">
        <v>-30.320273145400002</v>
      </c>
      <c r="ML58">
        <v>54.744489751799996</v>
      </c>
      <c r="MM58">
        <v>79.193927299500004</v>
      </c>
      <c r="MN58">
        <v>41.43589014869999</v>
      </c>
      <c r="MO58">
        <v>45.560143245100001</v>
      </c>
      <c r="MP58">
        <v>64.177247438500004</v>
      </c>
      <c r="MQ58">
        <v>34.98192151649998</v>
      </c>
      <c r="MR58">
        <v>65.539383199599996</v>
      </c>
    </row>
    <row r="59" spans="1:356" x14ac:dyDescent="0.25">
      <c r="A59">
        <v>127</v>
      </c>
      <c r="B59" t="s">
        <v>440</v>
      </c>
      <c r="C59" s="3">
        <v>42830.152604166666</v>
      </c>
      <c r="D59">
        <v>51.830599999999997</v>
      </c>
      <c r="E59">
        <v>56.366600000000005</v>
      </c>
      <c r="F59">
        <v>104</v>
      </c>
      <c r="G59">
        <v>59</v>
      </c>
      <c r="H59">
        <v>1.1793</v>
      </c>
      <c r="I59">
        <v>559.46479999999997</v>
      </c>
      <c r="J59">
        <v>27328</v>
      </c>
      <c r="K59">
        <v>30</v>
      </c>
      <c r="L59">
        <v>239715</v>
      </c>
      <c r="M59">
        <v>239897</v>
      </c>
      <c r="N59">
        <v>239988</v>
      </c>
      <c r="O59">
        <v>239996</v>
      </c>
      <c r="P59">
        <v>139311</v>
      </c>
      <c r="Q59">
        <v>139287</v>
      </c>
      <c r="R59">
        <v>221085</v>
      </c>
      <c r="S59">
        <v>221093</v>
      </c>
      <c r="T59">
        <v>220889</v>
      </c>
      <c r="U59">
        <v>220897</v>
      </c>
      <c r="V59">
        <v>215467</v>
      </c>
      <c r="W59">
        <v>215392</v>
      </c>
      <c r="X59">
        <v>216069</v>
      </c>
      <c r="Y59">
        <v>216051</v>
      </c>
      <c r="Z59">
        <v>294066</v>
      </c>
      <c r="AA59">
        <v>294017</v>
      </c>
      <c r="AB59">
        <v>1365.33</v>
      </c>
      <c r="AC59">
        <v>50953.414100000002</v>
      </c>
      <c r="AD59">
        <v>6</v>
      </c>
      <c r="AE59">
        <v>29.935199999999998</v>
      </c>
      <c r="AF59">
        <v>29.935199999999998</v>
      </c>
      <c r="AG59">
        <v>29.935199999999998</v>
      </c>
      <c r="AH59">
        <v>164.11789999999999</v>
      </c>
      <c r="AI59">
        <v>164.11789999999999</v>
      </c>
      <c r="AJ59">
        <v>29.935199999999998</v>
      </c>
      <c r="AK59">
        <v>29.935199999999998</v>
      </c>
      <c r="AL59">
        <v>1198.6328000000001</v>
      </c>
      <c r="AM59">
        <v>1113.3186000000001</v>
      </c>
      <c r="AN59">
        <v>1070.3334</v>
      </c>
      <c r="AO59">
        <v>897.60329999999999</v>
      </c>
      <c r="AP59">
        <v>1063.6016</v>
      </c>
      <c r="AQ59">
        <v>1001.2506</v>
      </c>
      <c r="AR59">
        <v>983.35360000000003</v>
      </c>
      <c r="AS59">
        <v>966.22950000000003</v>
      </c>
      <c r="AT59">
        <v>949.3981</v>
      </c>
      <c r="AU59">
        <v>939.06320000000005</v>
      </c>
      <c r="AV59">
        <v>927.42150000000004</v>
      </c>
      <c r="AW59">
        <v>913.34029999999996</v>
      </c>
      <c r="AX59">
        <v>16.399999999999999</v>
      </c>
      <c r="AY59">
        <v>20.2</v>
      </c>
      <c r="AZ59">
        <v>32.250500000000002</v>
      </c>
      <c r="BA59">
        <v>21.446100000000001</v>
      </c>
      <c r="BB59">
        <v>14.404400000000001</v>
      </c>
      <c r="BC59">
        <v>10.6008</v>
      </c>
      <c r="BD59">
        <v>7.8757999999999999</v>
      </c>
      <c r="BE59">
        <v>6.0126999999999997</v>
      </c>
      <c r="BF59">
        <v>4.7332000000000001</v>
      </c>
      <c r="BG59">
        <v>4.1071</v>
      </c>
      <c r="BH59">
        <v>4.1413000000000002</v>
      </c>
      <c r="BI59">
        <v>85.68</v>
      </c>
      <c r="BJ59">
        <v>125.03</v>
      </c>
      <c r="BK59">
        <v>130.53</v>
      </c>
      <c r="BL59">
        <v>184.57</v>
      </c>
      <c r="BM59">
        <v>180.25</v>
      </c>
      <c r="BN59">
        <v>253.33</v>
      </c>
      <c r="BO59">
        <v>242.32</v>
      </c>
      <c r="BP59">
        <v>341.82</v>
      </c>
      <c r="BQ59">
        <v>323.51</v>
      </c>
      <c r="BR59">
        <v>451.35</v>
      </c>
      <c r="BS59">
        <v>408.23</v>
      </c>
      <c r="BT59">
        <v>574.83000000000004</v>
      </c>
      <c r="BU59">
        <v>476.61</v>
      </c>
      <c r="BV59">
        <v>674.4</v>
      </c>
      <c r="BW59">
        <v>49.9</v>
      </c>
      <c r="BX59">
        <v>42.4</v>
      </c>
      <c r="BY59">
        <v>36.642600000000002</v>
      </c>
      <c r="BZ59">
        <v>5.9625000000000004</v>
      </c>
      <c r="CA59">
        <v>6.8231000000000002</v>
      </c>
      <c r="CB59">
        <v>6.8231000000000002</v>
      </c>
      <c r="CC59">
        <v>-0.3387</v>
      </c>
      <c r="CD59">
        <v>6.8231000000000002</v>
      </c>
      <c r="CE59">
        <v>2102425</v>
      </c>
      <c r="CF59">
        <v>1</v>
      </c>
      <c r="CI59">
        <v>4.3213999999999997</v>
      </c>
      <c r="CJ59">
        <v>7.6036000000000001</v>
      </c>
      <c r="CK59">
        <v>9.0629000000000008</v>
      </c>
      <c r="CL59">
        <v>10.845700000000001</v>
      </c>
      <c r="CM59">
        <v>12.9314</v>
      </c>
      <c r="CN59">
        <v>18.3064</v>
      </c>
      <c r="CO59">
        <v>4.6241000000000003</v>
      </c>
      <c r="CP59">
        <v>8.3879000000000001</v>
      </c>
      <c r="CQ59">
        <v>10.050000000000001</v>
      </c>
      <c r="CR59">
        <v>11.522399999999999</v>
      </c>
      <c r="CS59">
        <v>14.0328</v>
      </c>
      <c r="CT59">
        <v>20.1845</v>
      </c>
      <c r="CU59">
        <v>24.938700000000001</v>
      </c>
      <c r="CV59">
        <v>24.973700000000001</v>
      </c>
      <c r="CW59">
        <v>24.942399999999999</v>
      </c>
      <c r="CX59">
        <v>24.994800000000001</v>
      </c>
      <c r="CY59">
        <v>24.8642</v>
      </c>
      <c r="CZ59">
        <v>25.343599999999999</v>
      </c>
      <c r="DB59">
        <v>14483</v>
      </c>
      <c r="DC59">
        <v>536</v>
      </c>
      <c r="DD59">
        <v>7</v>
      </c>
      <c r="DF59" t="s">
        <v>535</v>
      </c>
      <c r="DG59">
        <v>406</v>
      </c>
      <c r="DH59">
        <v>1524</v>
      </c>
      <c r="DI59">
        <v>9</v>
      </c>
      <c r="DJ59">
        <v>3</v>
      </c>
      <c r="DK59">
        <v>35</v>
      </c>
      <c r="DL59">
        <v>34.5</v>
      </c>
      <c r="DM59">
        <v>5.9625000000000004</v>
      </c>
      <c r="DN59">
        <v>2150.7930000000001</v>
      </c>
      <c r="DO59">
        <v>2045.0358000000001</v>
      </c>
      <c r="DP59">
        <v>1754.8071</v>
      </c>
      <c r="DQ59">
        <v>1646.4070999999999</v>
      </c>
      <c r="DR59">
        <v>1496.7786000000001</v>
      </c>
      <c r="DS59">
        <v>1494.0358000000001</v>
      </c>
      <c r="DT59">
        <v>1315.4928</v>
      </c>
      <c r="DU59">
        <v>79.058599999999998</v>
      </c>
      <c r="DV59">
        <v>75.754999999999995</v>
      </c>
      <c r="DW59">
        <v>79.382099999999994</v>
      </c>
      <c r="DX59">
        <v>79.332099999999997</v>
      </c>
      <c r="DY59">
        <v>95.097099999999998</v>
      </c>
      <c r="DZ59">
        <v>66.956400000000002</v>
      </c>
      <c r="EA59">
        <v>35.982100000000003</v>
      </c>
      <c r="EB59">
        <v>32.250500000000002</v>
      </c>
      <c r="EC59">
        <v>21.446100000000001</v>
      </c>
      <c r="ED59">
        <v>14.404400000000001</v>
      </c>
      <c r="EE59">
        <v>10.6008</v>
      </c>
      <c r="EF59">
        <v>7.8757999999999999</v>
      </c>
      <c r="EG59">
        <v>6.0126999999999997</v>
      </c>
      <c r="EH59">
        <v>4.7332000000000001</v>
      </c>
      <c r="EI59">
        <v>4.1071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4.6726999999999998E-2</v>
      </c>
      <c r="EY59">
        <v>3.7941999999999997E-2</v>
      </c>
      <c r="EZ59">
        <v>3.1718000000000003E-2</v>
      </c>
      <c r="FA59">
        <v>4.1269E-2</v>
      </c>
      <c r="FB59">
        <v>4.0855000000000002E-2</v>
      </c>
      <c r="FC59">
        <v>1.8447000000000002E-2</v>
      </c>
      <c r="FD59">
        <v>1.6740999999999999E-2</v>
      </c>
      <c r="FE59">
        <v>-4.3600000000000003E-4</v>
      </c>
      <c r="FF59">
        <v>-1.31E-3</v>
      </c>
      <c r="FG59">
        <v>-2.875E-3</v>
      </c>
      <c r="FH59">
        <v>-2.3539999999999998E-2</v>
      </c>
      <c r="FI59">
        <v>-3.109E-2</v>
      </c>
      <c r="FJ59">
        <v>-3.1591000000000001E-2</v>
      </c>
      <c r="FK59">
        <v>-1.9189000000000001E-2</v>
      </c>
      <c r="FL59">
        <v>6.2769000000000005E-2</v>
      </c>
      <c r="FM59">
        <v>6.0450999999999998E-2</v>
      </c>
      <c r="FN59">
        <v>5.9256999999999997E-2</v>
      </c>
      <c r="FO59">
        <v>5.7036000000000003E-2</v>
      </c>
      <c r="FP59">
        <v>6.0421000000000002E-2</v>
      </c>
      <c r="FQ59">
        <v>8.0027000000000001E-2</v>
      </c>
      <c r="FR59">
        <v>7.5055999999999998E-2</v>
      </c>
      <c r="FS59">
        <v>-0.39949499999999999</v>
      </c>
      <c r="FT59">
        <v>-0.39297799999999999</v>
      </c>
      <c r="FU59">
        <v>-0.39019599999999999</v>
      </c>
      <c r="FV59">
        <v>-0.388853</v>
      </c>
      <c r="FW59">
        <v>-0.39433000000000001</v>
      </c>
      <c r="FX59">
        <v>-0.407335</v>
      </c>
      <c r="FY59">
        <v>-0.39793400000000001</v>
      </c>
      <c r="FZ59">
        <v>-1.2560709999999999</v>
      </c>
      <c r="GA59">
        <v>-1.225727</v>
      </c>
      <c r="GB59">
        <v>-1.2145630000000001</v>
      </c>
      <c r="GC59">
        <v>-1.208461</v>
      </c>
      <c r="GD59">
        <v>-1.2316549999999999</v>
      </c>
      <c r="GE59">
        <v>-1.277984</v>
      </c>
      <c r="GF59">
        <v>-1.23647</v>
      </c>
      <c r="GG59">
        <v>-0.70790900000000001</v>
      </c>
      <c r="GH59">
        <v>-0.64296399999999998</v>
      </c>
      <c r="GI59">
        <v>-0.62305299999999997</v>
      </c>
      <c r="GJ59">
        <v>-0.61671900000000002</v>
      </c>
      <c r="GK59">
        <v>-0.68357800000000002</v>
      </c>
      <c r="GL59">
        <v>-0.94447199999999998</v>
      </c>
      <c r="GM59">
        <v>-0.83969499999999997</v>
      </c>
      <c r="GN59">
        <v>-0.25406200000000001</v>
      </c>
      <c r="GO59">
        <v>-0.232457</v>
      </c>
      <c r="GP59">
        <v>-0.22285099999999999</v>
      </c>
      <c r="GQ59">
        <v>-0.218523</v>
      </c>
      <c r="GR59">
        <v>-0.237314</v>
      </c>
      <c r="GS59">
        <v>-0.28348099999999998</v>
      </c>
      <c r="GT59">
        <v>-0.25246000000000002</v>
      </c>
      <c r="GU59">
        <v>0.38771800000000001</v>
      </c>
      <c r="GV59">
        <v>0.36173</v>
      </c>
      <c r="GW59">
        <v>0.29799399999999998</v>
      </c>
      <c r="GX59">
        <v>0.242592</v>
      </c>
      <c r="GY59">
        <v>0.39205099999999998</v>
      </c>
      <c r="GZ59">
        <v>0.32426300000000002</v>
      </c>
      <c r="HA59">
        <v>0.29310000000000003</v>
      </c>
      <c r="HB59">
        <v>-15</v>
      </c>
      <c r="HC59">
        <v>-20</v>
      </c>
      <c r="HD59">
        <v>-10</v>
      </c>
      <c r="HE59">
        <v>-10</v>
      </c>
      <c r="HF59">
        <v>-20</v>
      </c>
      <c r="HG59">
        <v>-30</v>
      </c>
      <c r="HH59">
        <v>30</v>
      </c>
      <c r="HI59">
        <v>-2.6383559999999999</v>
      </c>
      <c r="HJ59">
        <v>-2.599799</v>
      </c>
      <c r="HK59">
        <v>-2.584654</v>
      </c>
      <c r="HL59">
        <v>-2.5776119999999998</v>
      </c>
      <c r="HM59">
        <v>-2.6121889999999999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742.01800000000003</v>
      </c>
      <c r="HX59">
        <v>0</v>
      </c>
      <c r="HZ59">
        <v>741.97299999999996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766.21199999999999</v>
      </c>
      <c r="IJ59">
        <v>0</v>
      </c>
      <c r="IL59">
        <v>766.23299999999995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775.50800000000004</v>
      </c>
      <c r="IV59">
        <v>0</v>
      </c>
      <c r="IX59">
        <v>775.44500000000005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780.76</v>
      </c>
      <c r="JH59">
        <v>0</v>
      </c>
      <c r="JJ59">
        <v>780.94500000000005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754.49199999999996</v>
      </c>
      <c r="JT59">
        <v>0</v>
      </c>
      <c r="JV59">
        <v>754.59100000000001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738.38199999999995</v>
      </c>
      <c r="KF59">
        <v>0.10199999999999999</v>
      </c>
      <c r="KH59">
        <v>738.40599999999995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770.721</v>
      </c>
      <c r="KR59">
        <v>2.5000000000000001E-2</v>
      </c>
      <c r="KT59">
        <v>770.84900000000005</v>
      </c>
      <c r="KU59">
        <v>2.5000000000000001E-2</v>
      </c>
      <c r="KV59">
        <v>135.00312581700001</v>
      </c>
      <c r="KW59">
        <v>123.6244591458</v>
      </c>
      <c r="KX59">
        <v>103.9846043247</v>
      </c>
      <c r="KY59">
        <v>93.904475355599999</v>
      </c>
      <c r="KZ59">
        <v>90.43685979060001</v>
      </c>
      <c r="LA59">
        <v>119.56320296660002</v>
      </c>
      <c r="LB59">
        <v>98.735627596800001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-41.385235999999999</v>
      </c>
      <c r="LI59">
        <v>-10.1075236</v>
      </c>
      <c r="LJ59">
        <v>-58.144782660999994</v>
      </c>
      <c r="LK59">
        <v>-44.900831463999999</v>
      </c>
      <c r="LL59">
        <v>-35.031640609000007</v>
      </c>
      <c r="LM59">
        <v>-21.424805069000005</v>
      </c>
      <c r="LN59">
        <v>-12.027111075000002</v>
      </c>
      <c r="LO59">
        <v>16.797821696</v>
      </c>
      <c r="LP59">
        <v>3.0268785600000028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39.575339999999997</v>
      </c>
      <c r="LY59">
        <v>51.995980000000003</v>
      </c>
      <c r="LZ59">
        <v>25.846540000000001</v>
      </c>
      <c r="MA59">
        <v>25.776119999999999</v>
      </c>
      <c r="MB59">
        <v>52.243780000000001</v>
      </c>
      <c r="MC59">
        <v>0</v>
      </c>
      <c r="MD59">
        <v>0</v>
      </c>
      <c r="ME59">
        <v>-55.966294467399997</v>
      </c>
      <c r="MF59">
        <v>-48.707737819999998</v>
      </c>
      <c r="MG59">
        <v>-49.459255551299997</v>
      </c>
      <c r="MH59">
        <v>-48.9256133799</v>
      </c>
      <c r="MI59">
        <v>-65.006285423799994</v>
      </c>
      <c r="MJ59">
        <v>-63.2384450208</v>
      </c>
      <c r="MK59">
        <v>-30.213989459500002</v>
      </c>
      <c r="ML59">
        <v>60.467388688600018</v>
      </c>
      <c r="MM59">
        <v>82.011869861799994</v>
      </c>
      <c r="MN59">
        <v>45.340248164400002</v>
      </c>
      <c r="MO59">
        <v>49.33017690669999</v>
      </c>
      <c r="MP59">
        <v>65.64724329180001</v>
      </c>
      <c r="MQ59">
        <v>31.737343641800024</v>
      </c>
      <c r="MR59">
        <v>61.440993097300009</v>
      </c>
    </row>
    <row r="60" spans="1:356" x14ac:dyDescent="0.25">
      <c r="A60">
        <v>127</v>
      </c>
      <c r="B60" t="s">
        <v>441</v>
      </c>
      <c r="C60" s="3">
        <v>42830.154479166667</v>
      </c>
      <c r="D60">
        <v>51.573099999999997</v>
      </c>
      <c r="E60">
        <v>56.133000000000003</v>
      </c>
      <c r="F60">
        <v>102</v>
      </c>
      <c r="G60">
        <v>60</v>
      </c>
      <c r="H60">
        <v>1.1793</v>
      </c>
      <c r="I60">
        <v>560.70500000000004</v>
      </c>
      <c r="J60">
        <v>27381</v>
      </c>
      <c r="K60">
        <v>30</v>
      </c>
      <c r="L60">
        <v>239715</v>
      </c>
      <c r="M60">
        <v>239897</v>
      </c>
      <c r="N60">
        <v>239988</v>
      </c>
      <c r="O60">
        <v>239996</v>
      </c>
      <c r="P60">
        <v>139311</v>
      </c>
      <c r="Q60">
        <v>139287</v>
      </c>
      <c r="R60">
        <v>221085</v>
      </c>
      <c r="S60">
        <v>221093</v>
      </c>
      <c r="T60">
        <v>220889</v>
      </c>
      <c r="U60">
        <v>220897</v>
      </c>
      <c r="V60">
        <v>215467</v>
      </c>
      <c r="W60">
        <v>215392</v>
      </c>
      <c r="X60">
        <v>216069</v>
      </c>
      <c r="Y60">
        <v>216051</v>
      </c>
      <c r="Z60">
        <v>294066</v>
      </c>
      <c r="AA60">
        <v>294017</v>
      </c>
      <c r="AB60">
        <v>1365.33</v>
      </c>
      <c r="AC60">
        <v>50981.343800000002</v>
      </c>
      <c r="AD60">
        <v>6</v>
      </c>
      <c r="AE60">
        <v>30.3627</v>
      </c>
      <c r="AF60">
        <v>30.3627</v>
      </c>
      <c r="AG60">
        <v>30.3627</v>
      </c>
      <c r="AH60">
        <v>164.5454</v>
      </c>
      <c r="AI60">
        <v>164.5454</v>
      </c>
      <c r="AJ60">
        <v>30.3627</v>
      </c>
      <c r="AK60">
        <v>30.3627</v>
      </c>
      <c r="AL60">
        <v>1230.2734</v>
      </c>
      <c r="AM60">
        <v>1130.3158000000001</v>
      </c>
      <c r="AN60">
        <v>1082</v>
      </c>
      <c r="AO60">
        <v>895.35299999999995</v>
      </c>
      <c r="AP60">
        <v>1064.4027000000001</v>
      </c>
      <c r="AQ60">
        <v>1000.2769</v>
      </c>
      <c r="AR60">
        <v>981.55740000000003</v>
      </c>
      <c r="AS60">
        <v>963.71640000000002</v>
      </c>
      <c r="AT60">
        <v>946.22270000000003</v>
      </c>
      <c r="AU60">
        <v>935.44820000000004</v>
      </c>
      <c r="AV60">
        <v>923.33190000000002</v>
      </c>
      <c r="AW60">
        <v>908.91300000000001</v>
      </c>
      <c r="AX60">
        <v>16</v>
      </c>
      <c r="AY60">
        <v>29</v>
      </c>
      <c r="AZ60">
        <v>32.168100000000003</v>
      </c>
      <c r="BA60">
        <v>21.413699999999999</v>
      </c>
      <c r="BB60">
        <v>14.383100000000001</v>
      </c>
      <c r="BC60">
        <v>10.588800000000001</v>
      </c>
      <c r="BD60">
        <v>7.8478000000000003</v>
      </c>
      <c r="BE60">
        <v>5.9740000000000002</v>
      </c>
      <c r="BF60">
        <v>4.7282999999999999</v>
      </c>
      <c r="BG60">
        <v>4.1067999999999998</v>
      </c>
      <c r="BH60">
        <v>4.1413000000000002</v>
      </c>
      <c r="BI60">
        <v>83.84</v>
      </c>
      <c r="BJ60">
        <v>125.04</v>
      </c>
      <c r="BK60">
        <v>128.04</v>
      </c>
      <c r="BL60">
        <v>184.5</v>
      </c>
      <c r="BM60">
        <v>176.37</v>
      </c>
      <c r="BN60">
        <v>253.31</v>
      </c>
      <c r="BO60">
        <v>236.58</v>
      </c>
      <c r="BP60">
        <v>342.43</v>
      </c>
      <c r="BQ60">
        <v>315.25</v>
      </c>
      <c r="BR60">
        <v>453.75</v>
      </c>
      <c r="BS60">
        <v>398.36</v>
      </c>
      <c r="BT60">
        <v>572.94000000000005</v>
      </c>
      <c r="BU60">
        <v>465.82</v>
      </c>
      <c r="BV60">
        <v>669.31</v>
      </c>
      <c r="BW60">
        <v>49.9</v>
      </c>
      <c r="BX60">
        <v>42.5</v>
      </c>
      <c r="BY60">
        <v>36.258899999999997</v>
      </c>
      <c r="BZ60">
        <v>6.3375000000000004</v>
      </c>
      <c r="CA60">
        <v>7.7836999999999996</v>
      </c>
      <c r="CB60">
        <v>7.7836999999999996</v>
      </c>
      <c r="CC60">
        <v>2.6800000000000001E-2</v>
      </c>
      <c r="CD60">
        <v>7.7836999999999996</v>
      </c>
      <c r="CE60">
        <v>2102425</v>
      </c>
      <c r="CF60">
        <v>2</v>
      </c>
      <c r="CI60">
        <v>4.1900000000000004</v>
      </c>
      <c r="CJ60">
        <v>7.5378999999999996</v>
      </c>
      <c r="CK60">
        <v>8.9821000000000009</v>
      </c>
      <c r="CL60">
        <v>10.767899999999999</v>
      </c>
      <c r="CM60">
        <v>12.8729</v>
      </c>
      <c r="CN60">
        <v>17.992100000000001</v>
      </c>
      <c r="CO60">
        <v>4.6847000000000003</v>
      </c>
      <c r="CP60">
        <v>8.1661000000000001</v>
      </c>
      <c r="CQ60">
        <v>9.3678000000000008</v>
      </c>
      <c r="CR60">
        <v>11.313599999999999</v>
      </c>
      <c r="CS60">
        <v>13.6576</v>
      </c>
      <c r="CT60">
        <v>19.572900000000001</v>
      </c>
      <c r="CU60">
        <v>24.934799999999999</v>
      </c>
      <c r="CV60">
        <v>25.016100000000002</v>
      </c>
      <c r="CW60">
        <v>24.948599999999999</v>
      </c>
      <c r="CX60">
        <v>25.000900000000001</v>
      </c>
      <c r="CY60">
        <v>24.903700000000001</v>
      </c>
      <c r="CZ60">
        <v>25.194299999999998</v>
      </c>
      <c r="DB60">
        <v>14483</v>
      </c>
      <c r="DC60">
        <v>536</v>
      </c>
      <c r="DD60">
        <v>8</v>
      </c>
      <c r="DF60" t="s">
        <v>535</v>
      </c>
      <c r="DG60">
        <v>406</v>
      </c>
      <c r="DH60">
        <v>1524</v>
      </c>
      <c r="DI60">
        <v>9</v>
      </c>
      <c r="DJ60">
        <v>3</v>
      </c>
      <c r="DK60">
        <v>35</v>
      </c>
      <c r="DL60">
        <v>28.166665999999999</v>
      </c>
      <c r="DM60">
        <v>6.3375000000000004</v>
      </c>
      <c r="DN60">
        <v>2098.5785999999998</v>
      </c>
      <c r="DO60">
        <v>2047.4713999999999</v>
      </c>
      <c r="DP60">
        <v>1764.0143</v>
      </c>
      <c r="DQ60">
        <v>1678.8071</v>
      </c>
      <c r="DR60">
        <v>1529.2715000000001</v>
      </c>
      <c r="DS60">
        <v>1471.5714</v>
      </c>
      <c r="DT60">
        <v>1347.1285</v>
      </c>
      <c r="DU60">
        <v>85.752099999999999</v>
      </c>
      <c r="DV60">
        <v>84.748599999999996</v>
      </c>
      <c r="DW60">
        <v>92.262900000000002</v>
      </c>
      <c r="DX60">
        <v>91.683599999999998</v>
      </c>
      <c r="DY60">
        <v>98.929299999999998</v>
      </c>
      <c r="DZ60">
        <v>67.614999999999995</v>
      </c>
      <c r="EA60">
        <v>38.787100000000002</v>
      </c>
      <c r="EB60">
        <v>32.168100000000003</v>
      </c>
      <c r="EC60">
        <v>21.413699999999999</v>
      </c>
      <c r="ED60">
        <v>14.383100000000001</v>
      </c>
      <c r="EE60">
        <v>10.588800000000001</v>
      </c>
      <c r="EF60">
        <v>7.8478000000000003</v>
      </c>
      <c r="EG60">
        <v>5.9740000000000002</v>
      </c>
      <c r="EH60">
        <v>4.7282999999999999</v>
      </c>
      <c r="EI60">
        <v>4.1067999999999998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4.6094000000000003E-2</v>
      </c>
      <c r="EY60">
        <v>3.7635000000000002E-2</v>
      </c>
      <c r="EZ60">
        <v>3.1420999999999998E-2</v>
      </c>
      <c r="FA60">
        <v>4.0723000000000002E-2</v>
      </c>
      <c r="FB60">
        <v>4.0342000000000003E-2</v>
      </c>
      <c r="FC60">
        <v>1.8749999999999999E-2</v>
      </c>
      <c r="FD60">
        <v>1.6975000000000001E-2</v>
      </c>
      <c r="FE60">
        <v>-4.3600000000000003E-4</v>
      </c>
      <c r="FF60">
        <v>-1.3110000000000001E-3</v>
      </c>
      <c r="FG60">
        <v>-2.8770000000000002E-3</v>
      </c>
      <c r="FH60">
        <v>-2.3539999999999998E-2</v>
      </c>
      <c r="FI60">
        <v>-3.1092000000000002E-2</v>
      </c>
      <c r="FJ60">
        <v>-3.0221000000000001E-2</v>
      </c>
      <c r="FK60">
        <v>-1.7832000000000001E-2</v>
      </c>
      <c r="FL60">
        <v>6.2745999999999996E-2</v>
      </c>
      <c r="FM60">
        <v>6.0425E-2</v>
      </c>
      <c r="FN60">
        <v>5.9232E-2</v>
      </c>
      <c r="FO60">
        <v>5.7008999999999997E-2</v>
      </c>
      <c r="FP60">
        <v>6.0391E-2</v>
      </c>
      <c r="FQ60">
        <v>7.9990000000000006E-2</v>
      </c>
      <c r="FR60">
        <v>7.5004000000000001E-2</v>
      </c>
      <c r="FS60">
        <v>-0.39956599999999998</v>
      </c>
      <c r="FT60">
        <v>-0.39312799999999998</v>
      </c>
      <c r="FU60">
        <v>-0.39034999999999997</v>
      </c>
      <c r="FV60">
        <v>-0.38905200000000001</v>
      </c>
      <c r="FW60">
        <v>-0.39459</v>
      </c>
      <c r="FX60">
        <v>-0.40778599999999998</v>
      </c>
      <c r="FY60">
        <v>-0.39856999999999998</v>
      </c>
      <c r="FZ60">
        <v>-1.2557389999999999</v>
      </c>
      <c r="GA60">
        <v>-1.225757</v>
      </c>
      <c r="GB60">
        <v>-1.2146140000000001</v>
      </c>
      <c r="GC60">
        <v>-1.20871</v>
      </c>
      <c r="GD60">
        <v>-1.2323740000000001</v>
      </c>
      <c r="GE60">
        <v>-1.282424</v>
      </c>
      <c r="GF60">
        <v>-1.2414940000000001</v>
      </c>
      <c r="GG60">
        <v>-0.70833299999999999</v>
      </c>
      <c r="GH60">
        <v>-0.64310299999999998</v>
      </c>
      <c r="GI60">
        <v>-0.62317599999999995</v>
      </c>
      <c r="GJ60">
        <v>-0.61670899999999995</v>
      </c>
      <c r="GK60">
        <v>-0.68345299999999998</v>
      </c>
      <c r="GL60">
        <v>-0.94467199999999996</v>
      </c>
      <c r="GM60">
        <v>-0.83907600000000004</v>
      </c>
      <c r="GN60">
        <v>-0.253776</v>
      </c>
      <c r="GO60">
        <v>-0.23244999999999999</v>
      </c>
      <c r="GP60">
        <v>-0.222859</v>
      </c>
      <c r="GQ60">
        <v>-0.218669</v>
      </c>
      <c r="GR60">
        <v>-0.237595</v>
      </c>
      <c r="GS60">
        <v>-0.28347600000000001</v>
      </c>
      <c r="GT60">
        <v>-0.25310700000000003</v>
      </c>
      <c r="GU60">
        <v>0.38780599999999998</v>
      </c>
      <c r="GV60">
        <v>0.36142999999999997</v>
      </c>
      <c r="GW60">
        <v>0.297738</v>
      </c>
      <c r="GX60">
        <v>0.242558</v>
      </c>
      <c r="GY60">
        <v>0.39235500000000001</v>
      </c>
      <c r="GZ60">
        <v>0.32448399999999999</v>
      </c>
      <c r="HA60">
        <v>0.29310700000000001</v>
      </c>
      <c r="HB60">
        <v>-15</v>
      </c>
      <c r="HC60">
        <v>-20</v>
      </c>
      <c r="HD60">
        <v>-10</v>
      </c>
      <c r="HE60">
        <v>-10</v>
      </c>
      <c r="HF60">
        <v>-20</v>
      </c>
      <c r="HG60">
        <v>-20</v>
      </c>
      <c r="HH60">
        <v>20</v>
      </c>
      <c r="HI60">
        <v>-2.6379169999999998</v>
      </c>
      <c r="HJ60">
        <v>-2.5994060000000001</v>
      </c>
      <c r="HK60">
        <v>-2.5843919999999998</v>
      </c>
      <c r="HL60">
        <v>-2.5773619999999999</v>
      </c>
      <c r="HM60">
        <v>-2.6119020000000002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742.01800000000003</v>
      </c>
      <c r="HX60">
        <v>0</v>
      </c>
      <c r="HZ60">
        <v>741.97299999999996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766.21199999999999</v>
      </c>
      <c r="IJ60">
        <v>0</v>
      </c>
      <c r="IL60">
        <v>766.23299999999995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775.50800000000004</v>
      </c>
      <c r="IV60">
        <v>0</v>
      </c>
      <c r="IX60">
        <v>775.44500000000005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780.76</v>
      </c>
      <c r="JH60">
        <v>0</v>
      </c>
      <c r="JJ60">
        <v>780.94500000000005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754.49199999999996</v>
      </c>
      <c r="JT60">
        <v>0</v>
      </c>
      <c r="JV60">
        <v>754.59100000000001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738.38199999999995</v>
      </c>
      <c r="KF60">
        <v>0.10199999999999999</v>
      </c>
      <c r="KH60">
        <v>738.40599999999995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770.721</v>
      </c>
      <c r="KR60">
        <v>2.5000000000000001E-2</v>
      </c>
      <c r="KT60">
        <v>770.84900000000005</v>
      </c>
      <c r="KU60">
        <v>2.5000000000000001E-2</v>
      </c>
      <c r="KV60">
        <v>131.67741283559999</v>
      </c>
      <c r="KW60">
        <v>123.718459345</v>
      </c>
      <c r="KX60">
        <v>104.48609501760001</v>
      </c>
      <c r="KY60">
        <v>95.707113963899999</v>
      </c>
      <c r="KZ60">
        <v>92.35423515650001</v>
      </c>
      <c r="LA60">
        <v>117.71099628600001</v>
      </c>
      <c r="LB60">
        <v>101.04002601400001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-41.431057599999995</v>
      </c>
      <c r="LI60">
        <v>-10.123677999999998</v>
      </c>
      <c r="LJ60">
        <v>-57.334531261999999</v>
      </c>
      <c r="LK60">
        <v>-44.524397268000008</v>
      </c>
      <c r="LL60">
        <v>-34.669942016</v>
      </c>
      <c r="LM60">
        <v>-20.769263930000005</v>
      </c>
      <c r="LN60">
        <v>-11.399459500000003</v>
      </c>
      <c r="LO60">
        <v>14.710685704000003</v>
      </c>
      <c r="LP60">
        <v>1.0639603580000001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39.568754999999996</v>
      </c>
      <c r="LY60">
        <v>51.988120000000002</v>
      </c>
      <c r="LZ60">
        <v>25.843919999999997</v>
      </c>
      <c r="MA60">
        <v>25.773620000000001</v>
      </c>
      <c r="MB60">
        <v>52.238040000000005</v>
      </c>
      <c r="MC60">
        <v>0</v>
      </c>
      <c r="MD60">
        <v>0</v>
      </c>
      <c r="ME60">
        <v>-60.741042249300001</v>
      </c>
      <c r="MF60">
        <v>-54.502078905799998</v>
      </c>
      <c r="MG60">
        <v>-57.496024970399993</v>
      </c>
      <c r="MH60">
        <v>-56.542101272399997</v>
      </c>
      <c r="MI60">
        <v>-67.613526872899996</v>
      </c>
      <c r="MJ60">
        <v>-63.87399727999999</v>
      </c>
      <c r="MK60">
        <v>-32.545324719600004</v>
      </c>
      <c r="ML60">
        <v>53.170594324299991</v>
      </c>
      <c r="MM60">
        <v>76.680103171199988</v>
      </c>
      <c r="MN60">
        <v>38.164048031200018</v>
      </c>
      <c r="MO60">
        <v>44.169368761499989</v>
      </c>
      <c r="MP60">
        <v>65.57928878360002</v>
      </c>
      <c r="MQ60">
        <v>27.116627110000017</v>
      </c>
      <c r="MR60">
        <v>59.434983652400007</v>
      </c>
    </row>
    <row r="61" spans="1:356" x14ac:dyDescent="0.25">
      <c r="A61">
        <v>127</v>
      </c>
      <c r="B61" t="s">
        <v>442</v>
      </c>
      <c r="C61" s="3">
        <v>42830.156342592592</v>
      </c>
      <c r="D61">
        <v>51.348300000000002</v>
      </c>
      <c r="E61">
        <v>55.910900000000005</v>
      </c>
      <c r="F61">
        <v>100</v>
      </c>
      <c r="G61">
        <v>59</v>
      </c>
      <c r="H61">
        <v>1.1793</v>
      </c>
      <c r="I61">
        <v>563.68320000000006</v>
      </c>
      <c r="J61">
        <v>27543</v>
      </c>
      <c r="K61">
        <v>30</v>
      </c>
      <c r="L61">
        <v>239715</v>
      </c>
      <c r="M61">
        <v>239897</v>
      </c>
      <c r="N61">
        <v>239988</v>
      </c>
      <c r="O61">
        <v>239996</v>
      </c>
      <c r="P61">
        <v>139311</v>
      </c>
      <c r="Q61">
        <v>139287</v>
      </c>
      <c r="R61">
        <v>221085</v>
      </c>
      <c r="S61">
        <v>221093</v>
      </c>
      <c r="T61">
        <v>220889</v>
      </c>
      <c r="U61">
        <v>220897</v>
      </c>
      <c r="V61">
        <v>215467</v>
      </c>
      <c r="W61">
        <v>215392</v>
      </c>
      <c r="X61">
        <v>216069</v>
      </c>
      <c r="Y61">
        <v>216051</v>
      </c>
      <c r="Z61">
        <v>294066</v>
      </c>
      <c r="AA61">
        <v>294017</v>
      </c>
      <c r="AB61">
        <v>1365.33</v>
      </c>
      <c r="AC61">
        <v>51009.265599999999</v>
      </c>
      <c r="AD61">
        <v>6</v>
      </c>
      <c r="AE61">
        <v>30.7925</v>
      </c>
      <c r="AF61">
        <v>30.7925</v>
      </c>
      <c r="AG61">
        <v>30.7925</v>
      </c>
      <c r="AH61">
        <v>164.9752</v>
      </c>
      <c r="AI61">
        <v>164.9752</v>
      </c>
      <c r="AJ61">
        <v>30.7925</v>
      </c>
      <c r="AK61">
        <v>30.7925</v>
      </c>
      <c r="AL61">
        <v>1206.8359</v>
      </c>
      <c r="AM61">
        <v>1116.7074</v>
      </c>
      <c r="AN61">
        <v>1072.1666</v>
      </c>
      <c r="AO61">
        <v>900.4973</v>
      </c>
      <c r="AP61">
        <v>1062.0962</v>
      </c>
      <c r="AQ61">
        <v>1000.7567</v>
      </c>
      <c r="AR61">
        <v>983.13620000000003</v>
      </c>
      <c r="AS61">
        <v>966.16690000000006</v>
      </c>
      <c r="AT61">
        <v>949.36620000000005</v>
      </c>
      <c r="AU61">
        <v>938.90449999999998</v>
      </c>
      <c r="AV61">
        <v>927.47410000000002</v>
      </c>
      <c r="AW61">
        <v>913.0779</v>
      </c>
      <c r="AX61">
        <v>16.399999999999999</v>
      </c>
      <c r="AY61">
        <v>23</v>
      </c>
      <c r="AZ61">
        <v>32.336100000000002</v>
      </c>
      <c r="BA61">
        <v>21.5517</v>
      </c>
      <c r="BB61">
        <v>14.446</v>
      </c>
      <c r="BC61">
        <v>10.6286</v>
      </c>
      <c r="BD61">
        <v>7.8803999999999998</v>
      </c>
      <c r="BE61">
        <v>6.0224000000000002</v>
      </c>
      <c r="BF61">
        <v>4.7137000000000002</v>
      </c>
      <c r="BG61">
        <v>4.1078000000000001</v>
      </c>
      <c r="BH61">
        <v>4.1413000000000002</v>
      </c>
      <c r="BI61">
        <v>86.76</v>
      </c>
      <c r="BJ61">
        <v>125.96</v>
      </c>
      <c r="BK61">
        <v>132.1</v>
      </c>
      <c r="BL61">
        <v>186.68</v>
      </c>
      <c r="BM61">
        <v>183.03</v>
      </c>
      <c r="BN61">
        <v>256.37</v>
      </c>
      <c r="BO61">
        <v>245.18</v>
      </c>
      <c r="BP61">
        <v>346.61</v>
      </c>
      <c r="BQ61">
        <v>327.63</v>
      </c>
      <c r="BR61">
        <v>455.74</v>
      </c>
      <c r="BS61">
        <v>413.5</v>
      </c>
      <c r="BT61">
        <v>581.45000000000005</v>
      </c>
      <c r="BU61">
        <v>483.55</v>
      </c>
      <c r="BV61">
        <v>681.88</v>
      </c>
      <c r="BW61">
        <v>50.9</v>
      </c>
      <c r="BX61">
        <v>42.5</v>
      </c>
      <c r="BY61">
        <v>36.651600000000002</v>
      </c>
      <c r="BZ61">
        <v>4.8333329999999997</v>
      </c>
      <c r="CA61">
        <v>6.2245999999999997</v>
      </c>
      <c r="CB61">
        <v>6.2245999999999997</v>
      </c>
      <c r="CC61">
        <v>2.3599999999999999E-2</v>
      </c>
      <c r="CD61">
        <v>6.2245999999999997</v>
      </c>
      <c r="CE61">
        <v>2102425</v>
      </c>
      <c r="CF61">
        <v>1</v>
      </c>
      <c r="CI61">
        <v>4.1928999999999998</v>
      </c>
      <c r="CJ61">
        <v>7.5464000000000002</v>
      </c>
      <c r="CK61">
        <v>8.9620999999999995</v>
      </c>
      <c r="CL61">
        <v>10.7857</v>
      </c>
      <c r="CM61">
        <v>12.8657</v>
      </c>
      <c r="CN61">
        <v>18.0886</v>
      </c>
      <c r="CO61">
        <v>4.9123000000000001</v>
      </c>
      <c r="CP61">
        <v>8.0122999999999998</v>
      </c>
      <c r="CQ61">
        <v>9.7561</v>
      </c>
      <c r="CR61">
        <v>11.6333</v>
      </c>
      <c r="CS61">
        <v>13.636799999999999</v>
      </c>
      <c r="CT61">
        <v>20.250900000000001</v>
      </c>
      <c r="CU61">
        <v>24.962</v>
      </c>
      <c r="CV61">
        <v>24.974399999999999</v>
      </c>
      <c r="CW61">
        <v>24.952999999999999</v>
      </c>
      <c r="CX61">
        <v>24.968900000000001</v>
      </c>
      <c r="CY61">
        <v>24.784500000000001</v>
      </c>
      <c r="CZ61">
        <v>25.359300000000001</v>
      </c>
      <c r="DB61">
        <v>14483</v>
      </c>
      <c r="DC61">
        <v>536</v>
      </c>
      <c r="DD61">
        <v>9</v>
      </c>
      <c r="DF61" t="s">
        <v>535</v>
      </c>
      <c r="DG61">
        <v>406</v>
      </c>
      <c r="DH61">
        <v>1524</v>
      </c>
      <c r="DI61">
        <v>9</v>
      </c>
      <c r="DJ61">
        <v>3</v>
      </c>
      <c r="DK61">
        <v>35</v>
      </c>
      <c r="DL61">
        <v>32</v>
      </c>
      <c r="DM61">
        <v>4.8333329999999997</v>
      </c>
      <c r="DN61">
        <v>2132.6714000000002</v>
      </c>
      <c r="DO61">
        <v>2061.3998999999999</v>
      </c>
      <c r="DP61">
        <v>1762.4070999999999</v>
      </c>
      <c r="DQ61">
        <v>1665.1428000000001</v>
      </c>
      <c r="DR61">
        <v>1490.9</v>
      </c>
      <c r="DS61">
        <v>1540.2213999999999</v>
      </c>
      <c r="DT61">
        <v>1239.2</v>
      </c>
      <c r="DU61">
        <v>75.649299999999997</v>
      </c>
      <c r="DV61">
        <v>72.211399999999998</v>
      </c>
      <c r="DW61">
        <v>76.990700000000004</v>
      </c>
      <c r="DX61">
        <v>77.926400000000001</v>
      </c>
      <c r="DY61">
        <v>95.13</v>
      </c>
      <c r="DZ61">
        <v>67.050700000000006</v>
      </c>
      <c r="EA61">
        <v>35.22</v>
      </c>
      <c r="EB61">
        <v>32.336100000000002</v>
      </c>
      <c r="EC61">
        <v>21.5517</v>
      </c>
      <c r="ED61">
        <v>14.446</v>
      </c>
      <c r="EE61">
        <v>10.6286</v>
      </c>
      <c r="EF61">
        <v>7.8803999999999998</v>
      </c>
      <c r="EG61">
        <v>6.0224000000000002</v>
      </c>
      <c r="EH61">
        <v>4.7137000000000002</v>
      </c>
      <c r="EI61">
        <v>4.1078000000000001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4.5641000000000001E-2</v>
      </c>
      <c r="EY61">
        <v>3.7363E-2</v>
      </c>
      <c r="EZ61">
        <v>3.1156E-2</v>
      </c>
      <c r="FA61">
        <v>4.0209000000000002E-2</v>
      </c>
      <c r="FB61">
        <v>3.9863000000000003E-2</v>
      </c>
      <c r="FC61">
        <v>1.8232999999999999E-2</v>
      </c>
      <c r="FD61">
        <v>1.6494999999999999E-2</v>
      </c>
      <c r="FE61">
        <v>-4.3600000000000003E-4</v>
      </c>
      <c r="FF61">
        <v>-1.312E-3</v>
      </c>
      <c r="FG61">
        <v>-2.879E-3</v>
      </c>
      <c r="FH61">
        <v>-2.3543000000000001E-2</v>
      </c>
      <c r="FI61">
        <v>-3.1098000000000001E-2</v>
      </c>
      <c r="FJ61">
        <v>-3.0794999999999999E-2</v>
      </c>
      <c r="FK61">
        <v>-1.7788000000000002E-2</v>
      </c>
      <c r="FL61">
        <v>6.2739000000000003E-2</v>
      </c>
      <c r="FM61">
        <v>6.0415999999999997E-2</v>
      </c>
      <c r="FN61">
        <v>5.9225E-2</v>
      </c>
      <c r="FO61">
        <v>5.7005E-2</v>
      </c>
      <c r="FP61">
        <v>6.0391E-2</v>
      </c>
      <c r="FQ61">
        <v>7.9963000000000006E-2</v>
      </c>
      <c r="FR61">
        <v>7.5048000000000004E-2</v>
      </c>
      <c r="FS61">
        <v>-0.39962799999999998</v>
      </c>
      <c r="FT61">
        <v>-0.39323200000000003</v>
      </c>
      <c r="FU61">
        <v>-0.39040799999999998</v>
      </c>
      <c r="FV61">
        <v>-0.389069</v>
      </c>
      <c r="FW61">
        <v>-0.39450600000000002</v>
      </c>
      <c r="FX61">
        <v>-0.40821000000000002</v>
      </c>
      <c r="FY61">
        <v>-0.39817999999999998</v>
      </c>
      <c r="FZ61">
        <v>-1.255889</v>
      </c>
      <c r="GA61">
        <v>-1.226092</v>
      </c>
      <c r="GB61">
        <v>-1.2147479999999999</v>
      </c>
      <c r="GC61">
        <v>-1.208664</v>
      </c>
      <c r="GD61">
        <v>-1.231878</v>
      </c>
      <c r="GE61">
        <v>-1.286033</v>
      </c>
      <c r="GF61">
        <v>-1.2413540000000001</v>
      </c>
      <c r="GG61">
        <v>-0.70825400000000005</v>
      </c>
      <c r="GH61">
        <v>-0.64290099999999994</v>
      </c>
      <c r="GI61">
        <v>-0.62311700000000003</v>
      </c>
      <c r="GJ61">
        <v>-0.61677000000000004</v>
      </c>
      <c r="GK61">
        <v>-0.68384</v>
      </c>
      <c r="GL61">
        <v>-0.943828</v>
      </c>
      <c r="GM61">
        <v>-0.84136299999999997</v>
      </c>
      <c r="GN61">
        <v>-0.25388500000000003</v>
      </c>
      <c r="GO61">
        <v>-0.232686</v>
      </c>
      <c r="GP61">
        <v>-0.22294900000000001</v>
      </c>
      <c r="GQ61">
        <v>-0.21863199999999999</v>
      </c>
      <c r="GR61">
        <v>-0.23722199999999999</v>
      </c>
      <c r="GS61">
        <v>-0.284221</v>
      </c>
      <c r="GT61">
        <v>-0.25128299999999998</v>
      </c>
      <c r="GU61">
        <v>0.38804</v>
      </c>
      <c r="GV61">
        <v>0.36216399999999999</v>
      </c>
      <c r="GW61">
        <v>0.298344</v>
      </c>
      <c r="GX61">
        <v>0.242785</v>
      </c>
      <c r="GY61">
        <v>0.39245999999999998</v>
      </c>
      <c r="GZ61">
        <v>0.32425999999999999</v>
      </c>
      <c r="HA61">
        <v>0.29309600000000002</v>
      </c>
      <c r="HB61">
        <v>-15</v>
      </c>
      <c r="HC61">
        <v>-20</v>
      </c>
      <c r="HD61">
        <v>-10</v>
      </c>
      <c r="HE61">
        <v>-10</v>
      </c>
      <c r="HF61">
        <v>-20</v>
      </c>
      <c r="HG61">
        <v>-10</v>
      </c>
      <c r="HH61">
        <v>10</v>
      </c>
      <c r="HI61">
        <v>-2.6380539999999999</v>
      </c>
      <c r="HJ61">
        <v>-2.5995370000000002</v>
      </c>
      <c r="HK61">
        <v>-2.5845090000000002</v>
      </c>
      <c r="HL61">
        <v>-2.5774819999999998</v>
      </c>
      <c r="HM61">
        <v>-2.612028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742.01800000000003</v>
      </c>
      <c r="HX61">
        <v>0</v>
      </c>
      <c r="HZ61">
        <v>741.97299999999996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766.21199999999999</v>
      </c>
      <c r="IJ61">
        <v>0</v>
      </c>
      <c r="IL61">
        <v>766.23299999999995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775.50800000000004</v>
      </c>
      <c r="IV61">
        <v>0</v>
      </c>
      <c r="IX61">
        <v>775.44500000000005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780.76</v>
      </c>
      <c r="JH61">
        <v>0</v>
      </c>
      <c r="JJ61">
        <v>780.94500000000005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754.49199999999996</v>
      </c>
      <c r="JT61">
        <v>0</v>
      </c>
      <c r="JV61">
        <v>754.59100000000001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738.38199999999995</v>
      </c>
      <c r="KF61">
        <v>0.10199999999999999</v>
      </c>
      <c r="KH61">
        <v>738.40599999999995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770.721</v>
      </c>
      <c r="KR61">
        <v>2.5000000000000001E-2</v>
      </c>
      <c r="KT61">
        <v>770.84900000000005</v>
      </c>
      <c r="KU61">
        <v>2.5000000000000001E-2</v>
      </c>
      <c r="KV61">
        <v>133.80167096460002</v>
      </c>
      <c r="KW61">
        <v>124.54153635839999</v>
      </c>
      <c r="KX61">
        <v>104.37856049749999</v>
      </c>
      <c r="KY61">
        <v>94.921465314000002</v>
      </c>
      <c r="KZ61">
        <v>90.036941900000002</v>
      </c>
      <c r="LA61">
        <v>123.1607238082</v>
      </c>
      <c r="LB61">
        <v>92.99948160000001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-41.474136000000001</v>
      </c>
      <c r="LI61">
        <v>-10.113771999999999</v>
      </c>
      <c r="LJ61">
        <v>-56.772462245000007</v>
      </c>
      <c r="LK61">
        <v>-44.201842692</v>
      </c>
      <c r="LL61">
        <v>-34.349429196000003</v>
      </c>
      <c r="LM61">
        <v>-20.143594224000001</v>
      </c>
      <c r="LN61">
        <v>-10.797410670000003</v>
      </c>
      <c r="LO61">
        <v>16.155146545999997</v>
      </c>
      <c r="LP61">
        <v>1.6050707220000031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39.570810000000002</v>
      </c>
      <c r="LY61">
        <v>51.990740000000002</v>
      </c>
      <c r="LZ61">
        <v>25.845090000000003</v>
      </c>
      <c r="MA61">
        <v>25.774819999999998</v>
      </c>
      <c r="MB61">
        <v>52.240560000000002</v>
      </c>
      <c r="MC61">
        <v>0</v>
      </c>
      <c r="MD61">
        <v>0</v>
      </c>
      <c r="ME61">
        <v>-53.578919322200001</v>
      </c>
      <c r="MF61">
        <v>-46.424781271399993</v>
      </c>
      <c r="MG61">
        <v>-47.974214011900003</v>
      </c>
      <c r="MH61">
        <v>-48.062665728000006</v>
      </c>
      <c r="MI61">
        <v>-65.053699199999997</v>
      </c>
      <c r="MJ61">
        <v>-63.284328079600009</v>
      </c>
      <c r="MK61">
        <v>-29.632804859999997</v>
      </c>
      <c r="ML61">
        <v>63.0210993974</v>
      </c>
      <c r="MM61">
        <v>85.90565239499999</v>
      </c>
      <c r="MN61">
        <v>47.900007289599984</v>
      </c>
      <c r="MO61">
        <v>52.49002536199999</v>
      </c>
      <c r="MP61">
        <v>66.426392030000002</v>
      </c>
      <c r="MQ61">
        <v>34.557406274599991</v>
      </c>
      <c r="MR61">
        <v>54.857975462000027</v>
      </c>
    </row>
    <row r="62" spans="1:356" x14ac:dyDescent="0.25">
      <c r="A62">
        <v>127</v>
      </c>
      <c r="B62" t="s">
        <v>443</v>
      </c>
      <c r="C62" s="3">
        <v>42830.158171296294</v>
      </c>
      <c r="D62">
        <v>50.752899999999997</v>
      </c>
      <c r="E62">
        <v>55.291700000000006</v>
      </c>
      <c r="F62">
        <v>97</v>
      </c>
      <c r="G62">
        <v>46</v>
      </c>
      <c r="H62">
        <v>1.1783999999999999</v>
      </c>
      <c r="I62">
        <v>366.54579999999999</v>
      </c>
      <c r="J62">
        <v>21872</v>
      </c>
      <c r="K62">
        <v>30</v>
      </c>
      <c r="L62">
        <v>239715</v>
      </c>
      <c r="M62">
        <v>239897</v>
      </c>
      <c r="N62">
        <v>239988</v>
      </c>
      <c r="O62">
        <v>239996</v>
      </c>
      <c r="P62">
        <v>139311</v>
      </c>
      <c r="Q62">
        <v>139287</v>
      </c>
      <c r="R62">
        <v>221085</v>
      </c>
      <c r="S62">
        <v>221093</v>
      </c>
      <c r="T62">
        <v>220889</v>
      </c>
      <c r="U62">
        <v>220897</v>
      </c>
      <c r="V62">
        <v>215467</v>
      </c>
      <c r="W62">
        <v>215392</v>
      </c>
      <c r="X62">
        <v>216069</v>
      </c>
      <c r="Y62">
        <v>216051</v>
      </c>
      <c r="Z62">
        <v>294066</v>
      </c>
      <c r="AA62">
        <v>294017</v>
      </c>
      <c r="AB62">
        <v>1365.33</v>
      </c>
      <c r="AC62">
        <v>51031.656300000002</v>
      </c>
      <c r="AD62">
        <v>6</v>
      </c>
      <c r="AE62">
        <v>31.010899999999999</v>
      </c>
      <c r="AF62">
        <v>31.010899999999999</v>
      </c>
      <c r="AG62">
        <v>31.010899999999999</v>
      </c>
      <c r="AH62">
        <v>165.1936</v>
      </c>
      <c r="AI62">
        <v>165.1936</v>
      </c>
      <c r="AJ62">
        <v>31.010899999999999</v>
      </c>
      <c r="AK62">
        <v>31.010899999999999</v>
      </c>
      <c r="AL62">
        <v>1231.4453000000001</v>
      </c>
      <c r="AM62">
        <v>1136.0259000000001</v>
      </c>
      <c r="AN62">
        <v>1078.6666</v>
      </c>
      <c r="AO62">
        <v>901.91719999999998</v>
      </c>
      <c r="AP62">
        <v>1054.6957</v>
      </c>
      <c r="AQ62">
        <v>996.30830000000003</v>
      </c>
      <c r="AR62">
        <v>979.68880000000001</v>
      </c>
      <c r="AS62">
        <v>964.24879999999996</v>
      </c>
      <c r="AT62">
        <v>948.52200000000005</v>
      </c>
      <c r="AU62">
        <v>934.62869999999998</v>
      </c>
      <c r="AV62">
        <v>920.53489999999999</v>
      </c>
      <c r="AW62">
        <v>904.43409999999994</v>
      </c>
      <c r="AX62">
        <v>16</v>
      </c>
      <c r="AY62">
        <v>30</v>
      </c>
      <c r="AZ62">
        <v>32.128500000000003</v>
      </c>
      <c r="BA62">
        <v>22.161000000000001</v>
      </c>
      <c r="BB62">
        <v>15.316700000000001</v>
      </c>
      <c r="BC62">
        <v>11.516299999999999</v>
      </c>
      <c r="BD62">
        <v>8.8241999999999994</v>
      </c>
      <c r="BE62">
        <v>6.9836</v>
      </c>
      <c r="BF62">
        <v>5.7484000000000002</v>
      </c>
      <c r="BG62">
        <v>5.1040000000000001</v>
      </c>
      <c r="BH62">
        <v>5.1425999999999998</v>
      </c>
      <c r="BI62">
        <v>90.34</v>
      </c>
      <c r="BJ62">
        <v>124.47</v>
      </c>
      <c r="BK62">
        <v>132.38999999999999</v>
      </c>
      <c r="BL62">
        <v>179.6</v>
      </c>
      <c r="BM62">
        <v>178.65</v>
      </c>
      <c r="BN62">
        <v>241.57</v>
      </c>
      <c r="BO62">
        <v>232.31</v>
      </c>
      <c r="BP62">
        <v>315.97000000000003</v>
      </c>
      <c r="BQ62">
        <v>297.2</v>
      </c>
      <c r="BR62">
        <v>403.02</v>
      </c>
      <c r="BS62">
        <v>362.61</v>
      </c>
      <c r="BT62">
        <v>492.97</v>
      </c>
      <c r="BU62">
        <v>415.06</v>
      </c>
      <c r="BV62">
        <v>561.65</v>
      </c>
      <c r="BW62">
        <v>50.1</v>
      </c>
      <c r="BX62">
        <v>42.4</v>
      </c>
      <c r="BY62">
        <v>19.064299999999999</v>
      </c>
      <c r="BZ62">
        <v>8.4857139999999998</v>
      </c>
      <c r="CA62">
        <v>8.6686999999999994</v>
      </c>
      <c r="CB62">
        <v>8.6686999999999994</v>
      </c>
      <c r="CC62">
        <v>-3.8883999999999999</v>
      </c>
      <c r="CD62">
        <v>8.6686999999999994</v>
      </c>
      <c r="CE62">
        <v>1106164</v>
      </c>
      <c r="CF62">
        <v>2</v>
      </c>
      <c r="CI62">
        <v>2.7907000000000002</v>
      </c>
      <c r="CJ62">
        <v>5.0763999999999996</v>
      </c>
      <c r="CK62">
        <v>6.1486000000000001</v>
      </c>
      <c r="CL62">
        <v>7.58</v>
      </c>
      <c r="CM62">
        <v>9.2164000000000001</v>
      </c>
      <c r="CN62">
        <v>12.711399999999999</v>
      </c>
      <c r="CO62">
        <v>3.2685</v>
      </c>
      <c r="CP62">
        <v>5.8666999999999998</v>
      </c>
      <c r="CQ62">
        <v>6.7759</v>
      </c>
      <c r="CR62">
        <v>8.4629999999999992</v>
      </c>
      <c r="CS62">
        <v>10.716699999999999</v>
      </c>
      <c r="CT62">
        <v>13.8148</v>
      </c>
      <c r="CU62">
        <v>24.8001</v>
      </c>
      <c r="CV62">
        <v>24.911999999999999</v>
      </c>
      <c r="CW62">
        <v>24.9329</v>
      </c>
      <c r="CX62">
        <v>24.984100000000002</v>
      </c>
      <c r="CY62">
        <v>25.041</v>
      </c>
      <c r="CZ62">
        <v>25.0518</v>
      </c>
      <c r="DB62">
        <v>14483</v>
      </c>
      <c r="DC62">
        <v>536</v>
      </c>
      <c r="DD62">
        <v>10</v>
      </c>
      <c r="DF62" t="s">
        <v>533</v>
      </c>
      <c r="DG62">
        <v>505</v>
      </c>
      <c r="DH62">
        <v>1498</v>
      </c>
      <c r="DI62">
        <v>10</v>
      </c>
      <c r="DJ62">
        <v>3</v>
      </c>
      <c r="DK62">
        <v>35</v>
      </c>
      <c r="DL62">
        <v>25.4</v>
      </c>
      <c r="DM62">
        <v>8.4857139999999998</v>
      </c>
      <c r="DN62">
        <v>1937.3928000000001</v>
      </c>
      <c r="DO62">
        <v>1870.2858000000001</v>
      </c>
      <c r="DP62">
        <v>1621.5786000000001</v>
      </c>
      <c r="DQ62">
        <v>1489.8143</v>
      </c>
      <c r="DR62">
        <v>1352.0427999999999</v>
      </c>
      <c r="DS62">
        <v>1281.8286000000001</v>
      </c>
      <c r="DT62">
        <v>1169.5999999999999</v>
      </c>
      <c r="DU62">
        <v>97.730699999999999</v>
      </c>
      <c r="DV62">
        <v>98.458600000000004</v>
      </c>
      <c r="DW62">
        <v>94.865700000000004</v>
      </c>
      <c r="DX62">
        <v>96.012900000000002</v>
      </c>
      <c r="DY62">
        <v>95.466399999999993</v>
      </c>
      <c r="DZ62">
        <v>61.264299999999999</v>
      </c>
      <c r="EA62">
        <v>39.237099999999998</v>
      </c>
      <c r="EB62">
        <v>32.128500000000003</v>
      </c>
      <c r="EC62">
        <v>22.161000000000001</v>
      </c>
      <c r="ED62">
        <v>15.316700000000001</v>
      </c>
      <c r="EE62">
        <v>11.516299999999999</v>
      </c>
      <c r="EF62">
        <v>8.8241999999999994</v>
      </c>
      <c r="EG62">
        <v>6.9836</v>
      </c>
      <c r="EH62">
        <v>5.7484000000000002</v>
      </c>
      <c r="EI62">
        <v>5.1040000000000001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4.1918999999999998E-2</v>
      </c>
      <c r="EY62">
        <v>3.3832000000000001E-2</v>
      </c>
      <c r="EZ62">
        <v>2.7827999999999999E-2</v>
      </c>
      <c r="FA62">
        <v>3.6879000000000002E-2</v>
      </c>
      <c r="FB62">
        <v>3.6573000000000001E-2</v>
      </c>
      <c r="FC62">
        <v>1.6264000000000001E-2</v>
      </c>
      <c r="FD62">
        <v>1.4657E-2</v>
      </c>
      <c r="FE62">
        <v>-4.15E-4</v>
      </c>
      <c r="FF62">
        <v>-1.2409999999999999E-3</v>
      </c>
      <c r="FG62">
        <v>-2.7490000000000001E-3</v>
      </c>
      <c r="FH62">
        <v>-2.2779000000000001E-2</v>
      </c>
      <c r="FI62">
        <v>-3.0391000000000001E-2</v>
      </c>
      <c r="FJ62">
        <v>-2.8901E-2</v>
      </c>
      <c r="FK62">
        <v>-1.6521999999999998E-2</v>
      </c>
      <c r="FL62">
        <v>6.5391000000000005E-2</v>
      </c>
      <c r="FM62">
        <v>6.2974000000000002E-2</v>
      </c>
      <c r="FN62">
        <v>6.1726999999999997E-2</v>
      </c>
      <c r="FO62">
        <v>5.9421000000000002E-2</v>
      </c>
      <c r="FP62">
        <v>6.2947000000000003E-2</v>
      </c>
      <c r="FQ62">
        <v>8.3447999999999994E-2</v>
      </c>
      <c r="FR62">
        <v>7.8255000000000005E-2</v>
      </c>
      <c r="FS62">
        <v>-0.38660499999999998</v>
      </c>
      <c r="FT62">
        <v>-0.38036599999999998</v>
      </c>
      <c r="FU62">
        <v>-0.37769799999999998</v>
      </c>
      <c r="FV62">
        <v>-0.376226</v>
      </c>
      <c r="FW62">
        <v>-0.38161600000000001</v>
      </c>
      <c r="FX62">
        <v>-0.39463599999999999</v>
      </c>
      <c r="FY62">
        <v>-0.38560499999999998</v>
      </c>
      <c r="FZ62">
        <v>-1.2680830000000001</v>
      </c>
      <c r="GA62">
        <v>-1.2381139999999999</v>
      </c>
      <c r="GB62">
        <v>-1.226388</v>
      </c>
      <c r="GC62">
        <v>-1.2194860000000001</v>
      </c>
      <c r="GD62">
        <v>-1.243943</v>
      </c>
      <c r="GE62">
        <v>-1.2984579999999999</v>
      </c>
      <c r="GF62">
        <v>-1.2562629999999999</v>
      </c>
      <c r="GG62">
        <v>-0.68111999999999995</v>
      </c>
      <c r="GH62">
        <v>-0.61853199999999997</v>
      </c>
      <c r="GI62">
        <v>-0.59912799999999999</v>
      </c>
      <c r="GJ62">
        <v>-0.59353900000000004</v>
      </c>
      <c r="GK62">
        <v>-0.65780000000000005</v>
      </c>
      <c r="GL62">
        <v>-0.90853600000000001</v>
      </c>
      <c r="GM62">
        <v>-0.80737899999999996</v>
      </c>
      <c r="GN62">
        <v>-0.26605200000000001</v>
      </c>
      <c r="GO62">
        <v>-0.243534</v>
      </c>
      <c r="GP62">
        <v>-0.233735</v>
      </c>
      <c r="GQ62">
        <v>-0.22861100000000001</v>
      </c>
      <c r="GR62">
        <v>-0.24835499999999999</v>
      </c>
      <c r="GS62">
        <v>-0.29660399999999998</v>
      </c>
      <c r="GT62">
        <v>-0.264513</v>
      </c>
      <c r="GU62">
        <v>0.39288099999999998</v>
      </c>
      <c r="GV62">
        <v>0.357213</v>
      </c>
      <c r="GW62">
        <v>0.32085599999999997</v>
      </c>
      <c r="GX62">
        <v>0.26905299999999999</v>
      </c>
      <c r="GY62">
        <v>0.45214900000000002</v>
      </c>
      <c r="GZ62">
        <v>0.38700899999999999</v>
      </c>
      <c r="HA62">
        <v>0.35586000000000001</v>
      </c>
      <c r="HB62">
        <v>-10</v>
      </c>
      <c r="HC62">
        <v>-15</v>
      </c>
      <c r="HD62">
        <v>-5</v>
      </c>
      <c r="HE62">
        <v>-5</v>
      </c>
      <c r="HF62">
        <v>-15</v>
      </c>
      <c r="HG62">
        <v>0</v>
      </c>
      <c r="HH62">
        <v>0</v>
      </c>
      <c r="HI62">
        <v>-2.5825360000000002</v>
      </c>
      <c r="HJ62">
        <v>-2.5450379999999999</v>
      </c>
      <c r="HK62">
        <v>-2.5305650000000002</v>
      </c>
      <c r="HL62">
        <v>-2.5235910000000001</v>
      </c>
      <c r="HM62">
        <v>-2.5575130000000001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742.01800000000003</v>
      </c>
      <c r="HX62">
        <v>0</v>
      </c>
      <c r="HZ62">
        <v>741.97299999999996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766.21199999999999</v>
      </c>
      <c r="IJ62">
        <v>0</v>
      </c>
      <c r="IL62">
        <v>766.23299999999995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775.50800000000004</v>
      </c>
      <c r="IV62">
        <v>0</v>
      </c>
      <c r="IX62">
        <v>775.44500000000005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780.76</v>
      </c>
      <c r="JH62">
        <v>0</v>
      </c>
      <c r="JJ62">
        <v>780.94500000000005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754.49199999999996</v>
      </c>
      <c r="JT62">
        <v>0</v>
      </c>
      <c r="JV62">
        <v>754.59100000000001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738.38199999999995</v>
      </c>
      <c r="KF62">
        <v>0.10199999999999999</v>
      </c>
      <c r="KH62">
        <v>738.40599999999995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770.721</v>
      </c>
      <c r="KR62">
        <v>2.5000000000000001E-2</v>
      </c>
      <c r="KT62">
        <v>770.84900000000005</v>
      </c>
      <c r="KU62">
        <v>2.5000000000000001E-2</v>
      </c>
      <c r="KV62">
        <v>126.68805258480002</v>
      </c>
      <c r="KW62">
        <v>117.77937796920001</v>
      </c>
      <c r="KX62">
        <v>100.0951822422</v>
      </c>
      <c r="KY62">
        <v>88.526255520299998</v>
      </c>
      <c r="KZ62">
        <v>85.107038131600007</v>
      </c>
      <c r="LA62">
        <v>106.9660330128</v>
      </c>
      <c r="LB62">
        <v>91.527047999999994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-40.095017599999998</v>
      </c>
      <c r="LI62">
        <v>-9.7943669999999976</v>
      </c>
      <c r="LJ62">
        <v>-52.630516831999998</v>
      </c>
      <c r="LK62">
        <v>-40.351373373999998</v>
      </c>
      <c r="LL62">
        <v>-30.756584651999997</v>
      </c>
      <c r="LM62">
        <v>-17.194752600000001</v>
      </c>
      <c r="LN62">
        <v>-7.6900556260000004</v>
      </c>
      <c r="LO62">
        <v>16.408613745999997</v>
      </c>
      <c r="LP62">
        <v>2.3429304949999983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25.825360000000003</v>
      </c>
      <c r="LY62">
        <v>38.17557</v>
      </c>
      <c r="LZ62">
        <v>12.652825</v>
      </c>
      <c r="MA62">
        <v>12.617955</v>
      </c>
      <c r="MB62">
        <v>38.362695000000002</v>
      </c>
      <c r="MC62">
        <v>0</v>
      </c>
      <c r="MD62">
        <v>0</v>
      </c>
      <c r="ME62">
        <v>-66.566334384000001</v>
      </c>
      <c r="MF62">
        <v>-60.8997947752</v>
      </c>
      <c r="MG62">
        <v>-56.836697109600003</v>
      </c>
      <c r="MH62">
        <v>-56.987400653100003</v>
      </c>
      <c r="MI62">
        <v>-62.797797920000001</v>
      </c>
      <c r="MJ62">
        <v>-55.660822064800001</v>
      </c>
      <c r="MK62">
        <v>-31.679210560899996</v>
      </c>
      <c r="ML62">
        <v>33.316561368800024</v>
      </c>
      <c r="MM62">
        <v>54.703779820000001</v>
      </c>
      <c r="MN62">
        <v>25.154725480599986</v>
      </c>
      <c r="MO62">
        <v>26.962057267199988</v>
      </c>
      <c r="MP62">
        <v>52.981879585600005</v>
      </c>
      <c r="MQ62">
        <v>27.618807094000005</v>
      </c>
      <c r="MR62">
        <v>52.396400934100008</v>
      </c>
    </row>
    <row r="63" spans="1:356" x14ac:dyDescent="0.25">
      <c r="A63">
        <v>127</v>
      </c>
      <c r="B63" t="s">
        <v>444</v>
      </c>
      <c r="C63" s="3">
        <v>42830.15997685185</v>
      </c>
      <c r="D63">
        <v>50.906599999999997</v>
      </c>
      <c r="E63">
        <v>55.329599999999999</v>
      </c>
      <c r="F63">
        <v>109</v>
      </c>
      <c r="G63">
        <v>65</v>
      </c>
      <c r="H63">
        <v>1.1783999999999999</v>
      </c>
      <c r="I63">
        <v>663.62540000000001</v>
      </c>
      <c r="J63">
        <v>25142</v>
      </c>
      <c r="K63">
        <v>30</v>
      </c>
      <c r="L63">
        <v>239715</v>
      </c>
      <c r="M63">
        <v>239897</v>
      </c>
      <c r="N63">
        <v>239988</v>
      </c>
      <c r="O63">
        <v>239996</v>
      </c>
      <c r="P63">
        <v>139311</v>
      </c>
      <c r="Q63">
        <v>139287</v>
      </c>
      <c r="R63">
        <v>221085</v>
      </c>
      <c r="S63">
        <v>221093</v>
      </c>
      <c r="T63">
        <v>220889</v>
      </c>
      <c r="U63">
        <v>220897</v>
      </c>
      <c r="V63">
        <v>215467</v>
      </c>
      <c r="W63">
        <v>215392</v>
      </c>
      <c r="X63">
        <v>216069</v>
      </c>
      <c r="Y63">
        <v>216051</v>
      </c>
      <c r="Z63">
        <v>294066</v>
      </c>
      <c r="AA63">
        <v>294017</v>
      </c>
      <c r="AB63">
        <v>1365.33</v>
      </c>
      <c r="AC63">
        <v>51057.078099999999</v>
      </c>
      <c r="AD63">
        <v>6</v>
      </c>
      <c r="AE63">
        <v>31.646599999999999</v>
      </c>
      <c r="AF63">
        <v>31.646599999999999</v>
      </c>
      <c r="AG63">
        <v>31.646599999999999</v>
      </c>
      <c r="AH63">
        <v>165.82939999999999</v>
      </c>
      <c r="AI63">
        <v>165.82939999999999</v>
      </c>
      <c r="AJ63">
        <v>31.646599999999999</v>
      </c>
      <c r="AK63">
        <v>31.646599999999999</v>
      </c>
      <c r="AL63">
        <v>1216.2109</v>
      </c>
      <c r="AM63">
        <v>1124.0684000000001</v>
      </c>
      <c r="AN63">
        <v>1077.1666</v>
      </c>
      <c r="AO63">
        <v>894.92489999999998</v>
      </c>
      <c r="AP63">
        <v>1071.5342000000001</v>
      </c>
      <c r="AQ63">
        <v>1001.7467</v>
      </c>
      <c r="AR63">
        <v>982.41139999999996</v>
      </c>
      <c r="AS63">
        <v>963.88779999999997</v>
      </c>
      <c r="AT63">
        <v>945.14890000000003</v>
      </c>
      <c r="AU63">
        <v>934.05579999999998</v>
      </c>
      <c r="AV63">
        <v>919.21029999999996</v>
      </c>
      <c r="AW63">
        <v>904.899</v>
      </c>
      <c r="AX63">
        <v>16</v>
      </c>
      <c r="AY63">
        <v>17.600000000000001</v>
      </c>
      <c r="AZ63">
        <v>32.367100000000001</v>
      </c>
      <c r="BA63">
        <v>20.088200000000001</v>
      </c>
      <c r="BB63">
        <v>12.687200000000001</v>
      </c>
      <c r="BC63">
        <v>8.9350000000000005</v>
      </c>
      <c r="BD63">
        <v>6.4238999999999997</v>
      </c>
      <c r="BE63">
        <v>4.7846000000000002</v>
      </c>
      <c r="BF63">
        <v>3.7614000000000001</v>
      </c>
      <c r="BG63">
        <v>3.2757999999999998</v>
      </c>
      <c r="BH63">
        <v>3.2978000000000001</v>
      </c>
      <c r="BI63">
        <v>77.33</v>
      </c>
      <c r="BJ63">
        <v>116.04</v>
      </c>
      <c r="BK63">
        <v>126.65</v>
      </c>
      <c r="BL63">
        <v>182.71</v>
      </c>
      <c r="BM63">
        <v>183.94</v>
      </c>
      <c r="BN63">
        <v>262.45</v>
      </c>
      <c r="BO63">
        <v>254.48</v>
      </c>
      <c r="BP63">
        <v>366.24</v>
      </c>
      <c r="BQ63">
        <v>344.2</v>
      </c>
      <c r="BR63">
        <v>494.6</v>
      </c>
      <c r="BS63">
        <v>436.42</v>
      </c>
      <c r="BT63">
        <v>629.72</v>
      </c>
      <c r="BU63">
        <v>513.27</v>
      </c>
      <c r="BV63">
        <v>737.75</v>
      </c>
      <c r="BW63">
        <v>50.6</v>
      </c>
      <c r="BX63">
        <v>42.6</v>
      </c>
      <c r="BY63">
        <v>39.488900000000001</v>
      </c>
      <c r="BZ63">
        <v>11.566667000000001</v>
      </c>
      <c r="CA63">
        <v>12.0806</v>
      </c>
      <c r="CB63">
        <v>12.0806</v>
      </c>
      <c r="CC63">
        <v>-2.1282999999999999</v>
      </c>
      <c r="CD63">
        <v>12.0806</v>
      </c>
      <c r="CE63">
        <v>1104825</v>
      </c>
      <c r="CF63">
        <v>1</v>
      </c>
      <c r="CI63">
        <v>4.165</v>
      </c>
      <c r="CJ63">
        <v>7.6207000000000003</v>
      </c>
      <c r="CK63">
        <v>9.3686000000000007</v>
      </c>
      <c r="CL63">
        <v>11.5679</v>
      </c>
      <c r="CM63">
        <v>14.189299999999999</v>
      </c>
      <c r="CN63">
        <v>20.88</v>
      </c>
      <c r="CO63">
        <v>4.5805999999999996</v>
      </c>
      <c r="CP63">
        <v>8.0388000000000002</v>
      </c>
      <c r="CQ63">
        <v>9.7627000000000006</v>
      </c>
      <c r="CR63">
        <v>13.2791</v>
      </c>
      <c r="CS63">
        <v>17.664200000000001</v>
      </c>
      <c r="CT63">
        <v>27.8507</v>
      </c>
      <c r="CU63">
        <v>24.876100000000001</v>
      </c>
      <c r="CV63">
        <v>25.000800000000002</v>
      </c>
      <c r="CW63">
        <v>24.9861</v>
      </c>
      <c r="CX63">
        <v>18.0456</v>
      </c>
      <c r="CY63">
        <v>18.007000000000001</v>
      </c>
      <c r="CZ63">
        <v>17.258900000000001</v>
      </c>
      <c r="DB63">
        <v>14483</v>
      </c>
      <c r="DC63">
        <v>536</v>
      </c>
      <c r="DD63">
        <v>11</v>
      </c>
      <c r="DF63" t="s">
        <v>533</v>
      </c>
      <c r="DG63">
        <v>323</v>
      </c>
      <c r="DH63">
        <v>1483</v>
      </c>
      <c r="DI63">
        <v>8</v>
      </c>
      <c r="DJ63">
        <v>3</v>
      </c>
      <c r="DK63">
        <v>35</v>
      </c>
      <c r="DL63">
        <v>30</v>
      </c>
      <c r="DM63">
        <v>11.566667000000001</v>
      </c>
      <c r="DN63">
        <v>2333.1212999999998</v>
      </c>
      <c r="DO63">
        <v>2245.3998999999999</v>
      </c>
      <c r="DP63">
        <v>1918.6929</v>
      </c>
      <c r="DQ63">
        <v>1773.6857</v>
      </c>
      <c r="DR63">
        <v>1555.6285</v>
      </c>
      <c r="DS63">
        <v>1499.4784999999999</v>
      </c>
      <c r="DT63">
        <v>1330.5857000000001</v>
      </c>
      <c r="DU63">
        <v>90.973600000000005</v>
      </c>
      <c r="DV63">
        <v>92.053600000000003</v>
      </c>
      <c r="DW63">
        <v>96.698599999999999</v>
      </c>
      <c r="DX63">
        <v>98.428600000000003</v>
      </c>
      <c r="DY63">
        <v>87.937899999999999</v>
      </c>
      <c r="DZ63">
        <v>70.982900000000001</v>
      </c>
      <c r="EA63">
        <v>43.62</v>
      </c>
      <c r="EB63">
        <v>32.367100000000001</v>
      </c>
      <c r="EC63">
        <v>20.088200000000001</v>
      </c>
      <c r="ED63">
        <v>12.687200000000001</v>
      </c>
      <c r="EE63">
        <v>8.9350000000000005</v>
      </c>
      <c r="EF63">
        <v>6.4238999999999997</v>
      </c>
      <c r="EG63">
        <v>4.7846000000000002</v>
      </c>
      <c r="EH63">
        <v>3.7614000000000001</v>
      </c>
      <c r="EI63">
        <v>3.2757999999999998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3.9799000000000001E-2</v>
      </c>
      <c r="EY63">
        <v>3.2246999999999998E-2</v>
      </c>
      <c r="EZ63">
        <v>2.6425000000000001E-2</v>
      </c>
      <c r="FA63">
        <v>3.5106999999999999E-2</v>
      </c>
      <c r="FB63">
        <v>3.5129000000000001E-2</v>
      </c>
      <c r="FC63">
        <v>1.5462999999999999E-2</v>
      </c>
      <c r="FD63">
        <v>1.3944E-2</v>
      </c>
      <c r="FE63">
        <v>-4.0099999999999999E-4</v>
      </c>
      <c r="FF63">
        <v>-1.1999999999999999E-3</v>
      </c>
      <c r="FG63">
        <v>-2.6670000000000001E-3</v>
      </c>
      <c r="FH63">
        <v>-2.1939E-2</v>
      </c>
      <c r="FI63">
        <v>-2.9777000000000001E-2</v>
      </c>
      <c r="FJ63">
        <v>-2.8677000000000001E-2</v>
      </c>
      <c r="FK63">
        <v>-1.6365000000000001E-2</v>
      </c>
      <c r="FL63">
        <v>6.6632999999999998E-2</v>
      </c>
      <c r="FM63">
        <v>6.4171000000000006E-2</v>
      </c>
      <c r="FN63">
        <v>6.2908000000000006E-2</v>
      </c>
      <c r="FO63">
        <v>6.0555999999999999E-2</v>
      </c>
      <c r="FP63">
        <v>6.4158000000000007E-2</v>
      </c>
      <c r="FQ63">
        <v>8.5091E-2</v>
      </c>
      <c r="FR63">
        <v>7.9815999999999998E-2</v>
      </c>
      <c r="FS63">
        <v>-0.38095099999999998</v>
      </c>
      <c r="FT63">
        <v>-0.37478600000000001</v>
      </c>
      <c r="FU63">
        <v>-0.37202099999999999</v>
      </c>
      <c r="FV63">
        <v>-0.37060999999999999</v>
      </c>
      <c r="FW63">
        <v>-0.37572299999999997</v>
      </c>
      <c r="FX63">
        <v>-0.388181</v>
      </c>
      <c r="FY63">
        <v>-0.379079</v>
      </c>
      <c r="FZ63">
        <v>-1.279347</v>
      </c>
      <c r="GA63">
        <v>-1.2490319999999999</v>
      </c>
      <c r="GB63">
        <v>-1.2366490000000001</v>
      </c>
      <c r="GC63">
        <v>-1.229921</v>
      </c>
      <c r="GD63">
        <v>-1.2536879999999999</v>
      </c>
      <c r="GE63">
        <v>-1.30663</v>
      </c>
      <c r="GF63">
        <v>-1.263147</v>
      </c>
      <c r="GG63">
        <v>-0.66356499999999996</v>
      </c>
      <c r="GH63">
        <v>-0.60265999999999997</v>
      </c>
      <c r="GI63">
        <v>-0.58422399999999997</v>
      </c>
      <c r="GJ63">
        <v>-0.57869400000000004</v>
      </c>
      <c r="GK63">
        <v>-0.64197300000000002</v>
      </c>
      <c r="GL63">
        <v>-0.88780099999999995</v>
      </c>
      <c r="GM63">
        <v>-0.78975499999999998</v>
      </c>
      <c r="GN63">
        <v>-0.276644</v>
      </c>
      <c r="GO63">
        <v>-0.25317499999999998</v>
      </c>
      <c r="GP63">
        <v>-0.242507</v>
      </c>
      <c r="GQ63">
        <v>-0.23732</v>
      </c>
      <c r="GR63">
        <v>-0.25709900000000002</v>
      </c>
      <c r="GS63">
        <v>-0.305504</v>
      </c>
      <c r="GT63">
        <v>-0.271675</v>
      </c>
      <c r="GU63">
        <v>0.38530199999999998</v>
      </c>
      <c r="GV63">
        <v>0.34105099999999999</v>
      </c>
      <c r="GW63">
        <v>0.271287</v>
      </c>
      <c r="GX63">
        <v>0.21407799999999999</v>
      </c>
      <c r="GY63">
        <v>0.339368</v>
      </c>
      <c r="GZ63">
        <v>0.27877299999999999</v>
      </c>
      <c r="HA63">
        <v>0.249723</v>
      </c>
      <c r="HB63">
        <v>-10</v>
      </c>
      <c r="HC63">
        <v>-15</v>
      </c>
      <c r="HD63">
        <v>0</v>
      </c>
      <c r="HE63">
        <v>0</v>
      </c>
      <c r="HF63">
        <v>-15</v>
      </c>
      <c r="HG63">
        <v>10</v>
      </c>
      <c r="HH63">
        <v>-10</v>
      </c>
      <c r="HI63">
        <v>-2.5521590000000001</v>
      </c>
      <c r="HJ63">
        <v>-2.5144959999999998</v>
      </c>
      <c r="HK63">
        <v>-2.498621</v>
      </c>
      <c r="HL63">
        <v>-2.4917899999999999</v>
      </c>
      <c r="HM63">
        <v>-2.5256249999999998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742.01800000000003</v>
      </c>
      <c r="HX63">
        <v>0</v>
      </c>
      <c r="HZ63">
        <v>741.97299999999996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766.21199999999999</v>
      </c>
      <c r="IJ63">
        <v>0</v>
      </c>
      <c r="IL63">
        <v>766.23299999999995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775.50800000000004</v>
      </c>
      <c r="IV63">
        <v>0</v>
      </c>
      <c r="IX63">
        <v>775.44500000000005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780.76</v>
      </c>
      <c r="JH63">
        <v>0</v>
      </c>
      <c r="JJ63">
        <v>780.94500000000005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754.49199999999996</v>
      </c>
      <c r="JT63">
        <v>0</v>
      </c>
      <c r="JV63">
        <v>754.59100000000001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738.38199999999995</v>
      </c>
      <c r="KF63">
        <v>0.10199999999999999</v>
      </c>
      <c r="KH63">
        <v>738.40599999999995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770.721</v>
      </c>
      <c r="KR63">
        <v>2.5000000000000001E-2</v>
      </c>
      <c r="KT63">
        <v>770.84900000000005</v>
      </c>
      <c r="KU63">
        <v>2.5000000000000001E-2</v>
      </c>
      <c r="KV63">
        <v>155.46287158289999</v>
      </c>
      <c r="KW63">
        <v>144.08955698290001</v>
      </c>
      <c r="KX63">
        <v>120.70113295320002</v>
      </c>
      <c r="KY63">
        <v>107.40731124919999</v>
      </c>
      <c r="KZ63">
        <v>99.806013303000015</v>
      </c>
      <c r="LA63">
        <v>127.59212504349999</v>
      </c>
      <c r="LB63">
        <v>106.2020282312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-39.439189599999999</v>
      </c>
      <c r="LI63">
        <v>-9.6286065999999995</v>
      </c>
      <c r="LJ63">
        <v>-50.403713106000005</v>
      </c>
      <c r="LK63">
        <v>-38.778696503999996</v>
      </c>
      <c r="LL63">
        <v>-29.380306942000004</v>
      </c>
      <c r="LM63">
        <v>-16.195599728000001</v>
      </c>
      <c r="LN63">
        <v>-6.7097381759999992</v>
      </c>
      <c r="LO63">
        <v>17.265808820000004</v>
      </c>
      <c r="LP63">
        <v>3.0580788870000015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25.52159</v>
      </c>
      <c r="LY63">
        <v>37.717439999999996</v>
      </c>
      <c r="LZ63">
        <v>0</v>
      </c>
      <c r="MA63">
        <v>0</v>
      </c>
      <c r="MB63">
        <v>37.884374999999999</v>
      </c>
      <c r="MC63">
        <v>0</v>
      </c>
      <c r="MD63">
        <v>0</v>
      </c>
      <c r="ME63">
        <v>-60.366896883999999</v>
      </c>
      <c r="MF63">
        <v>-55.477022575999996</v>
      </c>
      <c r="MG63">
        <v>-56.493642886399996</v>
      </c>
      <c r="MH63">
        <v>-56.960040248400006</v>
      </c>
      <c r="MI63">
        <v>-56.453757476699998</v>
      </c>
      <c r="MJ63">
        <v>-63.018689602899997</v>
      </c>
      <c r="MK63">
        <v>-34.449113099999998</v>
      </c>
      <c r="ML63">
        <v>70.213851592899999</v>
      </c>
      <c r="MM63">
        <v>87.551277902900011</v>
      </c>
      <c r="MN63">
        <v>34.827183124800015</v>
      </c>
      <c r="MO63">
        <v>34.251671272799982</v>
      </c>
      <c r="MP63">
        <v>74.526892650300027</v>
      </c>
      <c r="MQ63">
        <v>42.400054660599992</v>
      </c>
      <c r="MR63">
        <v>65.182387418200022</v>
      </c>
    </row>
    <row r="64" spans="1:356" x14ac:dyDescent="0.25">
      <c r="A64">
        <v>127</v>
      </c>
      <c r="B64" t="s">
        <v>445</v>
      </c>
      <c r="C64" s="3">
        <v>42830.161909722221</v>
      </c>
      <c r="D64">
        <v>51.107599999999998</v>
      </c>
      <c r="E64">
        <v>55.429400000000001</v>
      </c>
      <c r="F64">
        <v>102</v>
      </c>
      <c r="G64">
        <v>66</v>
      </c>
      <c r="H64">
        <v>1.1783999999999999</v>
      </c>
      <c r="I64">
        <v>659.55629999999996</v>
      </c>
      <c r="J64">
        <v>24943</v>
      </c>
      <c r="K64">
        <v>30</v>
      </c>
      <c r="L64">
        <v>239715</v>
      </c>
      <c r="M64">
        <v>239897</v>
      </c>
      <c r="N64">
        <v>239988</v>
      </c>
      <c r="O64">
        <v>239996</v>
      </c>
      <c r="P64">
        <v>139311</v>
      </c>
      <c r="Q64">
        <v>139287</v>
      </c>
      <c r="R64">
        <v>221085</v>
      </c>
      <c r="S64">
        <v>221093</v>
      </c>
      <c r="T64">
        <v>220889</v>
      </c>
      <c r="U64">
        <v>220897</v>
      </c>
      <c r="V64">
        <v>215467</v>
      </c>
      <c r="W64">
        <v>215392</v>
      </c>
      <c r="X64">
        <v>216069</v>
      </c>
      <c r="Y64">
        <v>216051</v>
      </c>
      <c r="Z64">
        <v>294066</v>
      </c>
      <c r="AA64">
        <v>294017</v>
      </c>
      <c r="AB64">
        <v>1365.33</v>
      </c>
      <c r="AC64">
        <v>51082.835899999998</v>
      </c>
      <c r="AD64">
        <v>6</v>
      </c>
      <c r="AE64">
        <v>32.278500000000001</v>
      </c>
      <c r="AF64">
        <v>32.278500000000001</v>
      </c>
      <c r="AG64">
        <v>32.278500000000001</v>
      </c>
      <c r="AH64">
        <v>166.46119999999999</v>
      </c>
      <c r="AI64">
        <v>166.46119999999999</v>
      </c>
      <c r="AJ64">
        <v>32.278500000000001</v>
      </c>
      <c r="AK64">
        <v>32.278500000000001</v>
      </c>
      <c r="AL64">
        <v>1237.3046999999999</v>
      </c>
      <c r="AM64">
        <v>1129.3052</v>
      </c>
      <c r="AN64">
        <v>1083.5</v>
      </c>
      <c r="AO64">
        <v>897.71100000000001</v>
      </c>
      <c r="AP64">
        <v>1075.4736</v>
      </c>
      <c r="AQ64">
        <v>1003.6487</v>
      </c>
      <c r="AR64">
        <v>983.5421</v>
      </c>
      <c r="AS64">
        <v>964.58140000000003</v>
      </c>
      <c r="AT64">
        <v>945.83839999999998</v>
      </c>
      <c r="AU64">
        <v>935.38080000000002</v>
      </c>
      <c r="AV64">
        <v>923.26509999999996</v>
      </c>
      <c r="AW64">
        <v>909.32259999999997</v>
      </c>
      <c r="AX64">
        <v>16</v>
      </c>
      <c r="AY64">
        <v>17.600000000000001</v>
      </c>
      <c r="AZ64">
        <v>32.378900000000002</v>
      </c>
      <c r="BA64">
        <v>20.371700000000001</v>
      </c>
      <c r="BB64">
        <v>13.043100000000001</v>
      </c>
      <c r="BC64">
        <v>9.2901000000000007</v>
      </c>
      <c r="BD64">
        <v>6.7057000000000002</v>
      </c>
      <c r="BE64">
        <v>4.9855999999999998</v>
      </c>
      <c r="BF64">
        <v>3.8378000000000001</v>
      </c>
      <c r="BG64">
        <v>3.2684000000000002</v>
      </c>
      <c r="BH64">
        <v>3.3018000000000001</v>
      </c>
      <c r="BI64">
        <v>74.77</v>
      </c>
      <c r="BJ64">
        <v>113.18</v>
      </c>
      <c r="BK64">
        <v>120.43</v>
      </c>
      <c r="BL64">
        <v>175.58</v>
      </c>
      <c r="BM64">
        <v>172.22</v>
      </c>
      <c r="BN64">
        <v>249.75</v>
      </c>
      <c r="BO64">
        <v>237.4</v>
      </c>
      <c r="BP64">
        <v>347.18</v>
      </c>
      <c r="BQ64">
        <v>324.55</v>
      </c>
      <c r="BR64">
        <v>469.6</v>
      </c>
      <c r="BS64">
        <v>420.87</v>
      </c>
      <c r="BT64">
        <v>607.79</v>
      </c>
      <c r="BU64">
        <v>500.38</v>
      </c>
      <c r="BV64">
        <v>727.16</v>
      </c>
      <c r="BW64">
        <v>51.4</v>
      </c>
      <c r="BX64">
        <v>42.5</v>
      </c>
      <c r="BY64">
        <v>41.666699999999999</v>
      </c>
      <c r="BZ64">
        <v>13.644444</v>
      </c>
      <c r="CA64">
        <v>11.014900000000001</v>
      </c>
      <c r="CB64">
        <v>11.014900000000001</v>
      </c>
      <c r="CC64">
        <v>-5.8226000000000004</v>
      </c>
      <c r="CD64">
        <v>11.014900000000001</v>
      </c>
      <c r="CE64">
        <v>1104825</v>
      </c>
      <c r="CF64">
        <v>2</v>
      </c>
      <c r="CI64">
        <v>4.3735999999999997</v>
      </c>
      <c r="CJ64">
        <v>7.8807</v>
      </c>
      <c r="CK64">
        <v>9.3849999999999998</v>
      </c>
      <c r="CL64">
        <v>11.36</v>
      </c>
      <c r="CM64">
        <v>13.4864</v>
      </c>
      <c r="CN64">
        <v>17.9543</v>
      </c>
      <c r="CO64">
        <v>4.7884000000000002</v>
      </c>
      <c r="CP64">
        <v>8.1550999999999991</v>
      </c>
      <c r="CQ64">
        <v>9.5188000000000006</v>
      </c>
      <c r="CR64">
        <v>12.442</v>
      </c>
      <c r="CS64">
        <v>14.2362</v>
      </c>
      <c r="CT64">
        <v>20.1435</v>
      </c>
      <c r="CU64">
        <v>24.941800000000001</v>
      </c>
      <c r="CV64">
        <v>24.9879</v>
      </c>
      <c r="CW64">
        <v>24.9693</v>
      </c>
      <c r="CX64">
        <v>17.997800000000002</v>
      </c>
      <c r="CY64">
        <v>17.714700000000001</v>
      </c>
      <c r="CZ64">
        <v>18.344000000000001</v>
      </c>
      <c r="DB64">
        <v>14483</v>
      </c>
      <c r="DC64">
        <v>536</v>
      </c>
      <c r="DD64">
        <v>12</v>
      </c>
      <c r="DF64" t="s">
        <v>533</v>
      </c>
      <c r="DG64">
        <v>323</v>
      </c>
      <c r="DH64">
        <v>1483</v>
      </c>
      <c r="DI64">
        <v>8</v>
      </c>
      <c r="DJ64">
        <v>3</v>
      </c>
      <c r="DK64">
        <v>35</v>
      </c>
      <c r="DL64">
        <v>32.833336000000003</v>
      </c>
      <c r="DM64">
        <v>13.644444</v>
      </c>
      <c r="DN64">
        <v>2248.0430000000001</v>
      </c>
      <c r="DO64">
        <v>2172.9429</v>
      </c>
      <c r="DP64">
        <v>1857.1357</v>
      </c>
      <c r="DQ64">
        <v>1767.9928</v>
      </c>
      <c r="DR64">
        <v>1595.9928</v>
      </c>
      <c r="DS64">
        <v>1633.8571999999999</v>
      </c>
      <c r="DT64">
        <v>1527.3143</v>
      </c>
      <c r="DU64">
        <v>92.142099999999999</v>
      </c>
      <c r="DV64">
        <v>93.734999999999999</v>
      </c>
      <c r="DW64">
        <v>81.900000000000006</v>
      </c>
      <c r="DX64">
        <v>85.793599999999998</v>
      </c>
      <c r="DY64">
        <v>86.0929</v>
      </c>
      <c r="DZ64">
        <v>69.472099999999998</v>
      </c>
      <c r="EA64">
        <v>53.532899999999998</v>
      </c>
      <c r="EB64">
        <v>32.378900000000002</v>
      </c>
      <c r="EC64">
        <v>20.371700000000001</v>
      </c>
      <c r="ED64">
        <v>13.043100000000001</v>
      </c>
      <c r="EE64">
        <v>9.2901000000000007</v>
      </c>
      <c r="EF64">
        <v>6.7057000000000002</v>
      </c>
      <c r="EG64">
        <v>4.9855999999999998</v>
      </c>
      <c r="EH64">
        <v>3.8378000000000001</v>
      </c>
      <c r="EI64">
        <v>3.2684000000000002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4.1765999999999998E-2</v>
      </c>
      <c r="EY64">
        <v>3.3779999999999998E-2</v>
      </c>
      <c r="EZ64">
        <v>2.6713000000000001E-2</v>
      </c>
      <c r="FA64">
        <v>3.4784000000000002E-2</v>
      </c>
      <c r="FB64">
        <v>3.5235000000000002E-2</v>
      </c>
      <c r="FC64">
        <v>1.6133999999999999E-2</v>
      </c>
      <c r="FD64">
        <v>1.4517E-2</v>
      </c>
      <c r="FE64">
        <v>-4.0200000000000001E-4</v>
      </c>
      <c r="FF64">
        <v>-1.1999999999999999E-3</v>
      </c>
      <c r="FG64">
        <v>-2.6689999999999999E-3</v>
      </c>
      <c r="FH64">
        <v>-2.1940000000000001E-2</v>
      </c>
      <c r="FI64">
        <v>-2.9780000000000001E-2</v>
      </c>
      <c r="FJ64">
        <v>-2.9544999999999998E-2</v>
      </c>
      <c r="FK64">
        <v>-1.6920000000000001E-2</v>
      </c>
      <c r="FL64">
        <v>6.6596000000000002E-2</v>
      </c>
      <c r="FM64">
        <v>6.4131999999999995E-2</v>
      </c>
      <c r="FN64">
        <v>6.2870999999999996E-2</v>
      </c>
      <c r="FO64">
        <v>6.0514999999999999E-2</v>
      </c>
      <c r="FP64">
        <v>6.4100000000000004E-2</v>
      </c>
      <c r="FQ64">
        <v>8.4946999999999995E-2</v>
      </c>
      <c r="FR64">
        <v>7.9647999999999997E-2</v>
      </c>
      <c r="FS64">
        <v>-0.38091799999999998</v>
      </c>
      <c r="FT64">
        <v>-0.37482300000000002</v>
      </c>
      <c r="FU64">
        <v>-0.372027</v>
      </c>
      <c r="FV64">
        <v>-0.37072699999999997</v>
      </c>
      <c r="FW64">
        <v>-0.37616699999999997</v>
      </c>
      <c r="FX64">
        <v>-0.38906099999999999</v>
      </c>
      <c r="FY64">
        <v>-0.38027</v>
      </c>
      <c r="FZ64">
        <v>-1.2776190000000001</v>
      </c>
      <c r="GA64">
        <v>-1.247671</v>
      </c>
      <c r="GB64">
        <v>-1.235155</v>
      </c>
      <c r="GC64">
        <v>-1.2289570000000001</v>
      </c>
      <c r="GD64">
        <v>-1.2543839999999999</v>
      </c>
      <c r="GE64">
        <v>-1.30749</v>
      </c>
      <c r="GF64">
        <v>-1.2652829999999999</v>
      </c>
      <c r="GG64">
        <v>-0.66517000000000004</v>
      </c>
      <c r="GH64">
        <v>-0.60389999999999999</v>
      </c>
      <c r="GI64">
        <v>-0.58549600000000002</v>
      </c>
      <c r="GJ64">
        <v>-0.57963299999999995</v>
      </c>
      <c r="GK64">
        <v>-0.64204300000000003</v>
      </c>
      <c r="GL64">
        <v>-0.88561800000000002</v>
      </c>
      <c r="GM64">
        <v>-0.78643099999999999</v>
      </c>
      <c r="GN64">
        <v>-0.27517900000000001</v>
      </c>
      <c r="GO64">
        <v>-0.252081</v>
      </c>
      <c r="GP64">
        <v>-0.24134900000000001</v>
      </c>
      <c r="GQ64">
        <v>-0.23655999999999999</v>
      </c>
      <c r="GR64">
        <v>-0.25742599999999999</v>
      </c>
      <c r="GS64">
        <v>-0.30808400000000002</v>
      </c>
      <c r="GT64">
        <v>-0.27524300000000002</v>
      </c>
      <c r="GU64">
        <v>0.38681700000000002</v>
      </c>
      <c r="GV64">
        <v>0.34836099999999998</v>
      </c>
      <c r="GW64">
        <v>0.27979500000000002</v>
      </c>
      <c r="GX64">
        <v>0.22192700000000001</v>
      </c>
      <c r="GY64">
        <v>0.34971099999999999</v>
      </c>
      <c r="GZ64">
        <v>0.28145100000000001</v>
      </c>
      <c r="HA64">
        <v>0.24997900000000001</v>
      </c>
      <c r="HB64">
        <v>-10</v>
      </c>
      <c r="HC64">
        <v>-15</v>
      </c>
      <c r="HD64">
        <v>0</v>
      </c>
      <c r="HE64">
        <v>0</v>
      </c>
      <c r="HF64">
        <v>-15</v>
      </c>
      <c r="HG64">
        <v>20</v>
      </c>
      <c r="HH64">
        <v>-20</v>
      </c>
      <c r="HI64">
        <v>-2.55233</v>
      </c>
      <c r="HJ64">
        <v>-2.5146410000000001</v>
      </c>
      <c r="HK64">
        <v>-2.4986999999999999</v>
      </c>
      <c r="HL64">
        <v>-2.4918550000000002</v>
      </c>
      <c r="HM64">
        <v>-2.525687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742.01800000000003</v>
      </c>
      <c r="HX64">
        <v>0</v>
      </c>
      <c r="HZ64">
        <v>741.97299999999996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766.21199999999999</v>
      </c>
      <c r="IJ64">
        <v>0</v>
      </c>
      <c r="IL64">
        <v>766.23299999999995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775.50800000000004</v>
      </c>
      <c r="IV64">
        <v>0</v>
      </c>
      <c r="IX64">
        <v>775.44500000000005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780.76</v>
      </c>
      <c r="JH64">
        <v>0</v>
      </c>
      <c r="JJ64">
        <v>780.94500000000005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754.49199999999996</v>
      </c>
      <c r="JT64">
        <v>0</v>
      </c>
      <c r="JV64">
        <v>754.59100000000001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738.38199999999995</v>
      </c>
      <c r="KF64">
        <v>0.10199999999999999</v>
      </c>
      <c r="KH64">
        <v>738.40599999999995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770.721</v>
      </c>
      <c r="KR64">
        <v>2.5000000000000001E-2</v>
      </c>
      <c r="KT64">
        <v>770.84900000000005</v>
      </c>
      <c r="KU64">
        <v>2.5000000000000001E-2</v>
      </c>
      <c r="KV64">
        <v>149.710671628</v>
      </c>
      <c r="KW64">
        <v>139.35517406279999</v>
      </c>
      <c r="KX64">
        <v>116.7599785947</v>
      </c>
      <c r="KY64">
        <v>106.99008429199999</v>
      </c>
      <c r="KZ64">
        <v>102.30313848</v>
      </c>
      <c r="LA64">
        <v>138.79126756839997</v>
      </c>
      <c r="LB64">
        <v>121.64752936639999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-39.528597599999998</v>
      </c>
      <c r="LI64">
        <v>-9.6588579999999986</v>
      </c>
      <c r="LJ64">
        <v>-52.847432315999995</v>
      </c>
      <c r="LK64">
        <v>-40.649121179999995</v>
      </c>
      <c r="LL64">
        <v>-29.698066820000001</v>
      </c>
      <c r="LM64">
        <v>-15.784723708000003</v>
      </c>
      <c r="LN64">
        <v>-6.8426647200000019</v>
      </c>
      <c r="LO64">
        <v>17.534748390000001</v>
      </c>
      <c r="LP64">
        <v>3.0404750490000003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25.523299999999999</v>
      </c>
      <c r="LY64">
        <v>37.719615000000005</v>
      </c>
      <c r="LZ64">
        <v>0</v>
      </c>
      <c r="MA64">
        <v>0</v>
      </c>
      <c r="MB64">
        <v>37.885305000000002</v>
      </c>
      <c r="MC64">
        <v>0</v>
      </c>
      <c r="MD64">
        <v>0</v>
      </c>
      <c r="ME64">
        <v>-61.290160657000001</v>
      </c>
      <c r="MF64">
        <v>-56.6065665</v>
      </c>
      <c r="MG64">
        <v>-47.952122400000007</v>
      </c>
      <c r="MH64">
        <v>-49.728801748799995</v>
      </c>
      <c r="MI64">
        <v>-55.275343794699999</v>
      </c>
      <c r="MJ64">
        <v>-61.525742257799998</v>
      </c>
      <c r="MK64">
        <v>-42.0999320799</v>
      </c>
      <c r="ML64">
        <v>61.096378654999995</v>
      </c>
      <c r="MM64">
        <v>79.819101382799985</v>
      </c>
      <c r="MN64">
        <v>39.1097893747</v>
      </c>
      <c r="MO64">
        <v>41.476558835199995</v>
      </c>
      <c r="MP64">
        <v>78.070434965299995</v>
      </c>
      <c r="MQ64">
        <v>55.271676100599983</v>
      </c>
      <c r="MR64">
        <v>72.929214335499992</v>
      </c>
    </row>
    <row r="65" spans="1:356" x14ac:dyDescent="0.25">
      <c r="A65">
        <v>127</v>
      </c>
      <c r="B65" t="s">
        <v>446</v>
      </c>
      <c r="C65" s="3">
        <v>42830.163738425923</v>
      </c>
      <c r="D65">
        <v>51.494100000000003</v>
      </c>
      <c r="E65">
        <v>55.683500000000002</v>
      </c>
      <c r="F65">
        <v>91</v>
      </c>
      <c r="G65">
        <v>68</v>
      </c>
      <c r="H65">
        <v>1.1783999999999999</v>
      </c>
      <c r="I65">
        <v>662.16049999999996</v>
      </c>
      <c r="J65">
        <v>25037</v>
      </c>
      <c r="K65">
        <v>30</v>
      </c>
      <c r="L65">
        <v>239715</v>
      </c>
      <c r="M65">
        <v>239897</v>
      </c>
      <c r="N65">
        <v>239988</v>
      </c>
      <c r="O65">
        <v>239996</v>
      </c>
      <c r="P65">
        <v>139311</v>
      </c>
      <c r="Q65">
        <v>139287</v>
      </c>
      <c r="R65">
        <v>221085</v>
      </c>
      <c r="S65">
        <v>221093</v>
      </c>
      <c r="T65">
        <v>220889</v>
      </c>
      <c r="U65">
        <v>220897</v>
      </c>
      <c r="V65">
        <v>215467</v>
      </c>
      <c r="W65">
        <v>215392</v>
      </c>
      <c r="X65">
        <v>216069</v>
      </c>
      <c r="Y65">
        <v>216051</v>
      </c>
      <c r="Z65">
        <v>294066</v>
      </c>
      <c r="AA65">
        <v>294017</v>
      </c>
      <c r="AB65">
        <v>1365.33</v>
      </c>
      <c r="AC65">
        <v>51108.5</v>
      </c>
      <c r="AD65">
        <v>6</v>
      </c>
      <c r="AE65">
        <v>32.9129</v>
      </c>
      <c r="AF65">
        <v>32.9129</v>
      </c>
      <c r="AG65">
        <v>32.9129</v>
      </c>
      <c r="AH65">
        <v>167.09559999999999</v>
      </c>
      <c r="AI65">
        <v>167.09559999999999</v>
      </c>
      <c r="AJ65">
        <v>32.9129</v>
      </c>
      <c r="AK65">
        <v>32.9129</v>
      </c>
      <c r="AL65">
        <v>1241.9921999999999</v>
      </c>
      <c r="AM65">
        <v>1137.4450999999999</v>
      </c>
      <c r="AN65">
        <v>1076.8334</v>
      </c>
      <c r="AO65">
        <v>891.85199999999998</v>
      </c>
      <c r="AP65">
        <v>1081.5392999999999</v>
      </c>
      <c r="AQ65">
        <v>1006.8476000000001</v>
      </c>
      <c r="AR65">
        <v>984.89009999999996</v>
      </c>
      <c r="AS65">
        <v>964.30799999999999</v>
      </c>
      <c r="AT65">
        <v>943.90390000000002</v>
      </c>
      <c r="AU65">
        <v>931.85029999999995</v>
      </c>
      <c r="AV65">
        <v>917.64700000000005</v>
      </c>
      <c r="AW65">
        <v>901.84029999999996</v>
      </c>
      <c r="AX65">
        <v>15.8</v>
      </c>
      <c r="AY65">
        <v>17.600000000000001</v>
      </c>
      <c r="AZ65">
        <v>32.284799999999997</v>
      </c>
      <c r="BA65">
        <v>20.1249</v>
      </c>
      <c r="BB65">
        <v>12.8813</v>
      </c>
      <c r="BC65">
        <v>9.1502999999999997</v>
      </c>
      <c r="BD65">
        <v>6.5831999999999997</v>
      </c>
      <c r="BE65">
        <v>4.8906000000000001</v>
      </c>
      <c r="BF65">
        <v>3.7951999999999999</v>
      </c>
      <c r="BG65">
        <v>3.2692000000000001</v>
      </c>
      <c r="BH65">
        <v>3.3018000000000001</v>
      </c>
      <c r="BI65">
        <v>73.34</v>
      </c>
      <c r="BJ65">
        <v>113.11</v>
      </c>
      <c r="BK65">
        <v>118.19</v>
      </c>
      <c r="BL65">
        <v>175.82</v>
      </c>
      <c r="BM65">
        <v>169.3</v>
      </c>
      <c r="BN65">
        <v>250.38</v>
      </c>
      <c r="BO65">
        <v>233.63</v>
      </c>
      <c r="BP65">
        <v>348.96</v>
      </c>
      <c r="BQ65">
        <v>318.16000000000003</v>
      </c>
      <c r="BR65">
        <v>472.6</v>
      </c>
      <c r="BS65">
        <v>409.56</v>
      </c>
      <c r="BT65">
        <v>606.42999999999995</v>
      </c>
      <c r="BU65">
        <v>483.07</v>
      </c>
      <c r="BV65">
        <v>717.69</v>
      </c>
      <c r="BW65">
        <v>49.7</v>
      </c>
      <c r="BX65">
        <v>42.4</v>
      </c>
      <c r="BY65">
        <v>44.356099999999998</v>
      </c>
      <c r="BZ65">
        <v>-5.822222</v>
      </c>
      <c r="CA65">
        <v>-2.1556000000000002</v>
      </c>
      <c r="CB65">
        <v>5.1600999999999999</v>
      </c>
      <c r="CC65">
        <v>0.4904</v>
      </c>
      <c r="CD65">
        <v>-2.1556000000000002</v>
      </c>
      <c r="CE65">
        <v>1104825</v>
      </c>
      <c r="CF65">
        <v>1</v>
      </c>
      <c r="CI65">
        <v>4.2820999999999998</v>
      </c>
      <c r="CJ65">
        <v>7.7271000000000001</v>
      </c>
      <c r="CK65">
        <v>9.4036000000000008</v>
      </c>
      <c r="CL65">
        <v>11.3314</v>
      </c>
      <c r="CM65">
        <v>13.6364</v>
      </c>
      <c r="CN65">
        <v>18.686399999999999</v>
      </c>
      <c r="CO65">
        <v>4.6444000000000001</v>
      </c>
      <c r="CP65">
        <v>8.0832999999999995</v>
      </c>
      <c r="CQ65">
        <v>9.6471999999999998</v>
      </c>
      <c r="CR65">
        <v>12.730600000000001</v>
      </c>
      <c r="CS65">
        <v>15.2958</v>
      </c>
      <c r="CT65">
        <v>22.1069</v>
      </c>
      <c r="CU65">
        <v>24.9222</v>
      </c>
      <c r="CV65">
        <v>25.022600000000001</v>
      </c>
      <c r="CW65">
        <v>24.99</v>
      </c>
      <c r="CX65">
        <v>18.0136</v>
      </c>
      <c r="CY65">
        <v>17.865100000000002</v>
      </c>
      <c r="CZ65">
        <v>18.195</v>
      </c>
      <c r="DB65">
        <v>14483</v>
      </c>
      <c r="DC65">
        <v>536</v>
      </c>
      <c r="DD65">
        <v>13</v>
      </c>
      <c r="DF65" t="s">
        <v>533</v>
      </c>
      <c r="DG65">
        <v>323</v>
      </c>
      <c r="DH65">
        <v>1483</v>
      </c>
      <c r="DI65">
        <v>8</v>
      </c>
      <c r="DJ65">
        <v>3</v>
      </c>
      <c r="DK65">
        <v>35</v>
      </c>
      <c r="DL65">
        <v>31.5</v>
      </c>
      <c r="DM65">
        <v>-5.822222</v>
      </c>
      <c r="DN65">
        <v>2258.1071999999999</v>
      </c>
      <c r="DO65">
        <v>2172.1001000000001</v>
      </c>
      <c r="DP65">
        <v>1863.6929</v>
      </c>
      <c r="DQ65">
        <v>1783.95</v>
      </c>
      <c r="DR65">
        <v>1598.4070999999999</v>
      </c>
      <c r="DS65">
        <v>1584.0215000000001</v>
      </c>
      <c r="DT65">
        <v>1445.3571999999999</v>
      </c>
      <c r="DU65">
        <v>97.160700000000006</v>
      </c>
      <c r="DV65">
        <v>97.9893</v>
      </c>
      <c r="DW65">
        <v>87.3643</v>
      </c>
      <c r="DX65">
        <v>90.745000000000005</v>
      </c>
      <c r="DY65">
        <v>86.218599999999995</v>
      </c>
      <c r="DZ65">
        <v>67.460700000000003</v>
      </c>
      <c r="EA65">
        <v>59.831400000000002</v>
      </c>
      <c r="EB65">
        <v>32.284799999999997</v>
      </c>
      <c r="EC65">
        <v>20.1249</v>
      </c>
      <c r="ED65">
        <v>12.8813</v>
      </c>
      <c r="EE65">
        <v>9.1502999999999997</v>
      </c>
      <c r="EF65">
        <v>6.5831999999999997</v>
      </c>
      <c r="EG65">
        <v>4.8906000000000001</v>
      </c>
      <c r="EH65">
        <v>3.7951999999999999</v>
      </c>
      <c r="EI65">
        <v>3.2692000000000001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4.3154999999999999E-2</v>
      </c>
      <c r="EY65">
        <v>3.4847999999999997E-2</v>
      </c>
      <c r="EZ65">
        <v>2.6981999999999999E-2</v>
      </c>
      <c r="FA65">
        <v>3.4501999999999998E-2</v>
      </c>
      <c r="FB65">
        <v>3.5319999999999997E-2</v>
      </c>
      <c r="FC65">
        <v>1.6683E-2</v>
      </c>
      <c r="FD65">
        <v>1.4985E-2</v>
      </c>
      <c r="FE65">
        <v>-4.0200000000000001E-4</v>
      </c>
      <c r="FF65">
        <v>-1.201E-3</v>
      </c>
      <c r="FG65">
        <v>-2.6710000000000002E-3</v>
      </c>
      <c r="FH65">
        <v>-2.1940000000000001E-2</v>
      </c>
      <c r="FI65">
        <v>-2.9783E-2</v>
      </c>
      <c r="FJ65">
        <v>-2.9579999999999999E-2</v>
      </c>
      <c r="FK65">
        <v>-1.7086E-2</v>
      </c>
      <c r="FL65">
        <v>6.6642000000000007E-2</v>
      </c>
      <c r="FM65">
        <v>6.4179E-2</v>
      </c>
      <c r="FN65">
        <v>6.2916E-2</v>
      </c>
      <c r="FO65">
        <v>6.0557E-2</v>
      </c>
      <c r="FP65">
        <v>6.4146999999999996E-2</v>
      </c>
      <c r="FQ65">
        <v>8.5025000000000003E-2</v>
      </c>
      <c r="FR65">
        <v>7.9735E-2</v>
      </c>
      <c r="FS65">
        <v>-0.38074200000000002</v>
      </c>
      <c r="FT65">
        <v>-0.37459799999999999</v>
      </c>
      <c r="FU65">
        <v>-0.37181399999999998</v>
      </c>
      <c r="FV65">
        <v>-0.37056699999999998</v>
      </c>
      <c r="FW65">
        <v>-0.37590899999999999</v>
      </c>
      <c r="FX65">
        <v>-0.388407</v>
      </c>
      <c r="FY65">
        <v>-0.37947700000000001</v>
      </c>
      <c r="FZ65">
        <v>-1.278303</v>
      </c>
      <c r="GA65">
        <v>-1.248095</v>
      </c>
      <c r="GB65">
        <v>-1.2356199999999999</v>
      </c>
      <c r="GC65">
        <v>-1.229668</v>
      </c>
      <c r="GD65">
        <v>-1.254359</v>
      </c>
      <c r="GE65">
        <v>-1.302926</v>
      </c>
      <c r="GF65">
        <v>-1.260024</v>
      </c>
      <c r="GG65">
        <v>-0.66431099999999998</v>
      </c>
      <c r="GH65">
        <v>-0.60328000000000004</v>
      </c>
      <c r="GI65">
        <v>-0.58486800000000005</v>
      </c>
      <c r="GJ65">
        <v>-0.57886000000000004</v>
      </c>
      <c r="GK65">
        <v>-0.64139400000000002</v>
      </c>
      <c r="GL65">
        <v>-0.88532100000000002</v>
      </c>
      <c r="GM65">
        <v>-0.78669</v>
      </c>
      <c r="GN65">
        <v>-0.27579399999999998</v>
      </c>
      <c r="GO65">
        <v>-0.25245800000000002</v>
      </c>
      <c r="GP65">
        <v>-0.24174499999999999</v>
      </c>
      <c r="GQ65">
        <v>-0.23713200000000001</v>
      </c>
      <c r="GR65">
        <v>-0.25780500000000001</v>
      </c>
      <c r="GS65">
        <v>-0.30793300000000001</v>
      </c>
      <c r="GT65">
        <v>-0.27459600000000001</v>
      </c>
      <c r="GU65">
        <v>0.38531799999999999</v>
      </c>
      <c r="GV65">
        <v>0.344777</v>
      </c>
      <c r="GW65">
        <v>0.27615499999999998</v>
      </c>
      <c r="GX65">
        <v>0.218448</v>
      </c>
      <c r="GY65">
        <v>0.34461199999999997</v>
      </c>
      <c r="GZ65">
        <v>0.27948899999999999</v>
      </c>
      <c r="HA65">
        <v>0.24997900000000001</v>
      </c>
      <c r="HB65">
        <v>-10</v>
      </c>
      <c r="HC65">
        <v>-15</v>
      </c>
      <c r="HD65">
        <v>0</v>
      </c>
      <c r="HE65">
        <v>0</v>
      </c>
      <c r="HF65">
        <v>-15</v>
      </c>
      <c r="HG65">
        <v>30</v>
      </c>
      <c r="HH65">
        <v>-30</v>
      </c>
      <c r="HI65">
        <v>-2.5520930000000002</v>
      </c>
      <c r="HJ65">
        <v>-2.514437</v>
      </c>
      <c r="HK65">
        <v>-2.4985900000000001</v>
      </c>
      <c r="HL65">
        <v>-2.4917609999999999</v>
      </c>
      <c r="HM65">
        <v>-2.525595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742.01800000000003</v>
      </c>
      <c r="HX65">
        <v>0</v>
      </c>
      <c r="HZ65">
        <v>741.97299999999996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766.21199999999999</v>
      </c>
      <c r="IJ65">
        <v>0</v>
      </c>
      <c r="IL65">
        <v>766.23299999999995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775.50800000000004</v>
      </c>
      <c r="IV65">
        <v>0</v>
      </c>
      <c r="IX65">
        <v>775.44500000000005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780.76</v>
      </c>
      <c r="JH65">
        <v>0</v>
      </c>
      <c r="JJ65">
        <v>780.94500000000005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754.49199999999996</v>
      </c>
      <c r="JT65">
        <v>0</v>
      </c>
      <c r="JV65">
        <v>754.59100000000001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738.38199999999995</v>
      </c>
      <c r="KF65">
        <v>0.10199999999999999</v>
      </c>
      <c r="KH65">
        <v>738.40599999999995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770.721</v>
      </c>
      <c r="KR65">
        <v>2.5000000000000001E-2</v>
      </c>
      <c r="KT65">
        <v>770.84900000000005</v>
      </c>
      <c r="KU65">
        <v>2.5000000000000001E-2</v>
      </c>
      <c r="KV65">
        <v>150.4847800224</v>
      </c>
      <c r="KW65">
        <v>139.4032123179</v>
      </c>
      <c r="KX65">
        <v>117.2561024964</v>
      </c>
      <c r="KY65">
        <v>108.03066015</v>
      </c>
      <c r="KZ65">
        <v>102.53302024369998</v>
      </c>
      <c r="LA65">
        <v>134.68142803750001</v>
      </c>
      <c r="LB65">
        <v>115.245556342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-39.462151199999994</v>
      </c>
      <c r="LI65">
        <v>-9.6387157999999999</v>
      </c>
      <c r="LJ65">
        <v>-54.651288158999996</v>
      </c>
      <c r="LK65">
        <v>-41.994652464999994</v>
      </c>
      <c r="LL65">
        <v>-30.03915782</v>
      </c>
      <c r="LM65">
        <v>-15.447089415999997</v>
      </c>
      <c r="LN65">
        <v>-6.9453857829999954</v>
      </c>
      <c r="LO65">
        <v>16.803836621999999</v>
      </c>
      <c r="LP65">
        <v>2.6473104240000005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25.52093</v>
      </c>
      <c r="LY65">
        <v>37.716555</v>
      </c>
      <c r="LZ65">
        <v>0</v>
      </c>
      <c r="MA65">
        <v>0</v>
      </c>
      <c r="MB65">
        <v>37.883924999999998</v>
      </c>
      <c r="MC65">
        <v>0</v>
      </c>
      <c r="MD65">
        <v>0</v>
      </c>
      <c r="ME65">
        <v>-64.544921777699997</v>
      </c>
      <c r="MF65">
        <v>-59.114984904000003</v>
      </c>
      <c r="MG65">
        <v>-51.096583412400008</v>
      </c>
      <c r="MH65">
        <v>-52.528650700000007</v>
      </c>
      <c r="MI65">
        <v>-55.300092728399996</v>
      </c>
      <c r="MJ65">
        <v>-59.724374384700006</v>
      </c>
      <c r="MK65">
        <v>-47.068764066</v>
      </c>
      <c r="ML65">
        <v>56.809500085700009</v>
      </c>
      <c r="MM65">
        <v>76.010129948899987</v>
      </c>
      <c r="MN65">
        <v>36.120361263999996</v>
      </c>
      <c r="MO65">
        <v>40.054920033999998</v>
      </c>
      <c r="MP65">
        <v>78.17146673229999</v>
      </c>
      <c r="MQ65">
        <v>52.298739074800018</v>
      </c>
      <c r="MR65">
        <v>61.185386899999997</v>
      </c>
    </row>
    <row r="66" spans="1:356" x14ac:dyDescent="0.25">
      <c r="A66">
        <v>127</v>
      </c>
      <c r="B66" t="s">
        <v>447</v>
      </c>
      <c r="C66" s="3">
        <v>42830.165451388886</v>
      </c>
      <c r="D66">
        <v>51.945799999999998</v>
      </c>
      <c r="E66">
        <v>56.015900000000002</v>
      </c>
      <c r="F66">
        <v>80</v>
      </c>
      <c r="G66">
        <v>66</v>
      </c>
      <c r="H66">
        <v>1.1783999999999999</v>
      </c>
      <c r="I66">
        <v>655.23249999999996</v>
      </c>
      <c r="J66">
        <v>24754</v>
      </c>
      <c r="K66">
        <v>30</v>
      </c>
      <c r="L66">
        <v>239715</v>
      </c>
      <c r="M66">
        <v>239897</v>
      </c>
      <c r="N66">
        <v>239988</v>
      </c>
      <c r="O66">
        <v>239996</v>
      </c>
      <c r="P66">
        <v>139311</v>
      </c>
      <c r="Q66">
        <v>139287</v>
      </c>
      <c r="R66">
        <v>221085</v>
      </c>
      <c r="S66">
        <v>221093</v>
      </c>
      <c r="T66">
        <v>220889</v>
      </c>
      <c r="U66">
        <v>220897</v>
      </c>
      <c r="V66">
        <v>215467</v>
      </c>
      <c r="W66">
        <v>215392</v>
      </c>
      <c r="X66">
        <v>216069</v>
      </c>
      <c r="Y66">
        <v>216051</v>
      </c>
      <c r="Z66">
        <v>294066</v>
      </c>
      <c r="AA66">
        <v>294017</v>
      </c>
      <c r="AB66">
        <v>1365.33</v>
      </c>
      <c r="AC66">
        <v>51134.054700000001</v>
      </c>
      <c r="AD66">
        <v>6</v>
      </c>
      <c r="AE66">
        <v>33.540599999999998</v>
      </c>
      <c r="AF66">
        <v>33.540599999999998</v>
      </c>
      <c r="AG66">
        <v>33.540599999999998</v>
      </c>
      <c r="AH66">
        <v>167.72329999999999</v>
      </c>
      <c r="AI66">
        <v>167.72329999999999</v>
      </c>
      <c r="AJ66">
        <v>33.540599999999998</v>
      </c>
      <c r="AK66">
        <v>33.540599999999998</v>
      </c>
      <c r="AL66">
        <v>1245.5078000000001</v>
      </c>
      <c r="AM66">
        <v>1147.7772</v>
      </c>
      <c r="AN66">
        <v>1104.1666</v>
      </c>
      <c r="AO66">
        <v>898.51580000000001</v>
      </c>
      <c r="AP66">
        <v>1087.7168999999999</v>
      </c>
      <c r="AQ66">
        <v>1014.0687</v>
      </c>
      <c r="AR66">
        <v>992.57320000000004</v>
      </c>
      <c r="AS66">
        <v>972.53030000000001</v>
      </c>
      <c r="AT66">
        <v>952.75570000000005</v>
      </c>
      <c r="AU66">
        <v>941.06690000000003</v>
      </c>
      <c r="AV66">
        <v>927.36680000000001</v>
      </c>
      <c r="AW66">
        <v>912.26400000000001</v>
      </c>
      <c r="AX66">
        <v>15.8</v>
      </c>
      <c r="AY66">
        <v>20.399999999999999</v>
      </c>
      <c r="AZ66">
        <v>32.394300000000001</v>
      </c>
      <c r="BA66">
        <v>20.244</v>
      </c>
      <c r="BB66">
        <v>12.934200000000001</v>
      </c>
      <c r="BC66">
        <v>9.1654</v>
      </c>
      <c r="BD66">
        <v>6.5777000000000001</v>
      </c>
      <c r="BE66">
        <v>4.9029999999999996</v>
      </c>
      <c r="BF66">
        <v>3.8113999999999999</v>
      </c>
      <c r="BG66">
        <v>3.2656000000000001</v>
      </c>
      <c r="BH66">
        <v>3.3018000000000001</v>
      </c>
      <c r="BI66">
        <v>74.349999999999994</v>
      </c>
      <c r="BJ66">
        <v>113.16</v>
      </c>
      <c r="BK66">
        <v>119.35</v>
      </c>
      <c r="BL66">
        <v>176.25</v>
      </c>
      <c r="BM66">
        <v>170.79</v>
      </c>
      <c r="BN66">
        <v>251.29</v>
      </c>
      <c r="BO66">
        <v>235.86</v>
      </c>
      <c r="BP66">
        <v>350.16</v>
      </c>
      <c r="BQ66">
        <v>322.52999999999997</v>
      </c>
      <c r="BR66">
        <v>471.15</v>
      </c>
      <c r="BS66">
        <v>415.38</v>
      </c>
      <c r="BT66">
        <v>603.86</v>
      </c>
      <c r="BU66">
        <v>489.92</v>
      </c>
      <c r="BV66">
        <v>720.44</v>
      </c>
      <c r="BW66">
        <v>51</v>
      </c>
      <c r="BX66">
        <v>42.5</v>
      </c>
      <c r="BY66">
        <v>41.329000000000001</v>
      </c>
      <c r="BZ66">
        <v>0.56666700000000003</v>
      </c>
      <c r="CA66">
        <v>1.9208000000000001</v>
      </c>
      <c r="CB66">
        <v>3.4051</v>
      </c>
      <c r="CC66">
        <v>1.1218999999999999</v>
      </c>
      <c r="CD66">
        <v>1.9208000000000001</v>
      </c>
      <c r="CE66">
        <v>1104825</v>
      </c>
      <c r="CF66">
        <v>2</v>
      </c>
      <c r="CI66">
        <v>4.2393000000000001</v>
      </c>
      <c r="CJ66">
        <v>7.7443</v>
      </c>
      <c r="CK66">
        <v>9.3056999999999999</v>
      </c>
      <c r="CL66">
        <v>11.1364</v>
      </c>
      <c r="CM66">
        <v>13.6393</v>
      </c>
      <c r="CN66">
        <v>18.54</v>
      </c>
      <c r="CO66">
        <v>4.6170999999999998</v>
      </c>
      <c r="CP66">
        <v>8.01</v>
      </c>
      <c r="CQ66">
        <v>9.4557000000000002</v>
      </c>
      <c r="CR66">
        <v>13.9329</v>
      </c>
      <c r="CS66">
        <v>14.7</v>
      </c>
      <c r="CT66">
        <v>20.66</v>
      </c>
      <c r="CU66">
        <v>24.929200000000002</v>
      </c>
      <c r="CV66">
        <v>24.956299999999999</v>
      </c>
      <c r="CW66">
        <v>25.006900000000002</v>
      </c>
      <c r="CX66">
        <v>18.1737</v>
      </c>
      <c r="CY66">
        <v>17.9466</v>
      </c>
      <c r="CZ66">
        <v>18.183399999999999</v>
      </c>
      <c r="DB66">
        <v>14483</v>
      </c>
      <c r="DC66">
        <v>536</v>
      </c>
      <c r="DD66">
        <v>14</v>
      </c>
      <c r="DF66" t="s">
        <v>533</v>
      </c>
      <c r="DG66">
        <v>323</v>
      </c>
      <c r="DH66">
        <v>1483</v>
      </c>
      <c r="DI66">
        <v>8</v>
      </c>
      <c r="DJ66">
        <v>3</v>
      </c>
      <c r="DK66">
        <v>35</v>
      </c>
      <c r="DL66">
        <v>22.5</v>
      </c>
      <c r="DM66">
        <v>0.56666700000000003</v>
      </c>
      <c r="DN66">
        <v>2242.8643000000002</v>
      </c>
      <c r="DO66">
        <v>2147.8141999999998</v>
      </c>
      <c r="DP66">
        <v>1855.8571999999999</v>
      </c>
      <c r="DQ66">
        <v>1776.6929</v>
      </c>
      <c r="DR66">
        <v>1549.7141999999999</v>
      </c>
      <c r="DS66">
        <v>1534.9928</v>
      </c>
      <c r="DT66">
        <v>1476.7141999999999</v>
      </c>
      <c r="DU66">
        <v>97.651399999999995</v>
      </c>
      <c r="DV66">
        <v>99.438599999999994</v>
      </c>
      <c r="DW66">
        <v>100.30070000000001</v>
      </c>
      <c r="DX66">
        <v>101.4907</v>
      </c>
      <c r="DY66">
        <v>97.217100000000002</v>
      </c>
      <c r="DZ66">
        <v>72.454300000000003</v>
      </c>
      <c r="EA66">
        <v>63.444299999999998</v>
      </c>
      <c r="EB66">
        <v>32.394300000000001</v>
      </c>
      <c r="EC66">
        <v>20.244</v>
      </c>
      <c r="ED66">
        <v>12.934200000000001</v>
      </c>
      <c r="EE66">
        <v>9.1654</v>
      </c>
      <c r="EF66">
        <v>6.5777000000000001</v>
      </c>
      <c r="EG66">
        <v>4.9029999999999996</v>
      </c>
      <c r="EH66">
        <v>3.8113999999999999</v>
      </c>
      <c r="EI66">
        <v>3.2656000000000001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4.4652999999999998E-2</v>
      </c>
      <c r="EY66">
        <v>3.5914000000000001E-2</v>
      </c>
      <c r="EZ66">
        <v>2.7366999999999999E-2</v>
      </c>
      <c r="FA66">
        <v>3.4317E-2</v>
      </c>
      <c r="FB66">
        <v>3.5395999999999997E-2</v>
      </c>
      <c r="FC66">
        <v>1.6489E-2</v>
      </c>
      <c r="FD66">
        <v>1.4762000000000001E-2</v>
      </c>
      <c r="FE66">
        <v>-4.0200000000000001E-4</v>
      </c>
      <c r="FF66">
        <v>-1.201E-3</v>
      </c>
      <c r="FG66">
        <v>-2.6670000000000001E-3</v>
      </c>
      <c r="FH66">
        <v>-2.1808999999999999E-2</v>
      </c>
      <c r="FI66">
        <v>-2.9786E-2</v>
      </c>
      <c r="FJ66">
        <v>-3.0837E-2</v>
      </c>
      <c r="FK66">
        <v>-1.7430999999999999E-2</v>
      </c>
      <c r="FL66">
        <v>6.6682000000000005E-2</v>
      </c>
      <c r="FM66">
        <v>6.4217999999999997E-2</v>
      </c>
      <c r="FN66">
        <v>6.2952999999999995E-2</v>
      </c>
      <c r="FO66">
        <v>6.0589999999999998E-2</v>
      </c>
      <c r="FP66">
        <v>6.4189999999999997E-2</v>
      </c>
      <c r="FQ66">
        <v>8.5097000000000006E-2</v>
      </c>
      <c r="FR66">
        <v>7.9755999999999994E-2</v>
      </c>
      <c r="FS66">
        <v>-0.38045299999999999</v>
      </c>
      <c r="FT66">
        <v>-0.37435499999999999</v>
      </c>
      <c r="FU66">
        <v>-0.37149599999999999</v>
      </c>
      <c r="FV66">
        <v>-0.370307</v>
      </c>
      <c r="FW66">
        <v>-0.37551499999999999</v>
      </c>
      <c r="FX66">
        <v>-0.38756099999999999</v>
      </c>
      <c r="FY66">
        <v>-0.37912000000000001</v>
      </c>
      <c r="FZ66">
        <v>-1.278273</v>
      </c>
      <c r="GA66">
        <v>-1.248729</v>
      </c>
      <c r="GB66">
        <v>-1.2348980000000001</v>
      </c>
      <c r="GC66">
        <v>-1.2293179999999999</v>
      </c>
      <c r="GD66">
        <v>-1.253625</v>
      </c>
      <c r="GE66">
        <v>-1.295642</v>
      </c>
      <c r="GF66">
        <v>-1.2550269999999999</v>
      </c>
      <c r="GG66">
        <v>-0.66444899999999996</v>
      </c>
      <c r="GH66">
        <v>-0.60341900000000004</v>
      </c>
      <c r="GI66">
        <v>-0.58492599999999995</v>
      </c>
      <c r="GJ66">
        <v>-0.57877999999999996</v>
      </c>
      <c r="GK66">
        <v>-0.64178400000000002</v>
      </c>
      <c r="GL66">
        <v>-0.885992</v>
      </c>
      <c r="GM66">
        <v>-0.78554500000000005</v>
      </c>
      <c r="GN66">
        <v>-0.27538600000000002</v>
      </c>
      <c r="GO66">
        <v>-0.25206299999999998</v>
      </c>
      <c r="GP66">
        <v>-0.24144199999999999</v>
      </c>
      <c r="GQ66">
        <v>-0.23699700000000001</v>
      </c>
      <c r="GR66">
        <v>-0.257081</v>
      </c>
      <c r="GS66">
        <v>-0.30698700000000001</v>
      </c>
      <c r="GT66">
        <v>-0.27546599999999999</v>
      </c>
      <c r="GU66">
        <v>0.38543500000000003</v>
      </c>
      <c r="GV66">
        <v>0.34579599999999999</v>
      </c>
      <c r="GW66">
        <v>0.27703299999999997</v>
      </c>
      <c r="GX66">
        <v>0.21912000000000001</v>
      </c>
      <c r="GY66">
        <v>0.345217</v>
      </c>
      <c r="GZ66">
        <v>0.27967399999999998</v>
      </c>
      <c r="HA66">
        <v>0.24997900000000001</v>
      </c>
      <c r="HB66">
        <v>-5</v>
      </c>
      <c r="HC66">
        <v>-5</v>
      </c>
      <c r="HD66">
        <v>5</v>
      </c>
      <c r="HE66">
        <v>5</v>
      </c>
      <c r="HF66">
        <v>-15</v>
      </c>
      <c r="HG66">
        <v>40</v>
      </c>
      <c r="HH66">
        <v>-40</v>
      </c>
      <c r="HI66">
        <v>-2.5520200000000002</v>
      </c>
      <c r="HJ66">
        <v>-2.5148609999999998</v>
      </c>
      <c r="HK66">
        <v>-2.4983390000000001</v>
      </c>
      <c r="HL66">
        <v>-2.4915289999999999</v>
      </c>
      <c r="HM66">
        <v>-2.5254500000000002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742.01800000000003</v>
      </c>
      <c r="HX66">
        <v>0</v>
      </c>
      <c r="HZ66">
        <v>741.97299999999996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766.21199999999999</v>
      </c>
      <c r="IJ66">
        <v>0</v>
      </c>
      <c r="IL66">
        <v>766.23299999999995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775.50800000000004</v>
      </c>
      <c r="IV66">
        <v>0</v>
      </c>
      <c r="IX66">
        <v>775.44500000000005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780.76</v>
      </c>
      <c r="JH66">
        <v>0</v>
      </c>
      <c r="JJ66">
        <v>780.94500000000005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754.49199999999996</v>
      </c>
      <c r="JT66">
        <v>0</v>
      </c>
      <c r="JV66">
        <v>754.59100000000001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738.38199999999995</v>
      </c>
      <c r="KF66">
        <v>0.10199999999999999</v>
      </c>
      <c r="KH66">
        <v>738.40599999999995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770.721</v>
      </c>
      <c r="KR66">
        <v>2.5000000000000001E-2</v>
      </c>
      <c r="KT66">
        <v>770.84900000000005</v>
      </c>
      <c r="KU66">
        <v>2.5000000000000001E-2</v>
      </c>
      <c r="KV66">
        <v>149.55867725260003</v>
      </c>
      <c r="KW66">
        <v>137.92833229559997</v>
      </c>
      <c r="KX66">
        <v>116.83177831159999</v>
      </c>
      <c r="KY66">
        <v>107.64982281099999</v>
      </c>
      <c r="KZ66">
        <v>99.476154497999985</v>
      </c>
      <c r="LA66">
        <v>130.6232823016</v>
      </c>
      <c r="LB66">
        <v>117.77681773519998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-39.376197599999998</v>
      </c>
      <c r="LI66">
        <v>-9.6296479999999995</v>
      </c>
      <c r="LJ66">
        <v>-56.564858522999998</v>
      </c>
      <c r="LK66">
        <v>-43.347129776999999</v>
      </c>
      <c r="LL66">
        <v>-30.5019806</v>
      </c>
      <c r="LM66">
        <v>-15.376309544</v>
      </c>
      <c r="LN66">
        <v>-7.0328362499999955</v>
      </c>
      <c r="LO66">
        <v>18.589871415999998</v>
      </c>
      <c r="LP66">
        <v>3.3496670629999969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12.760100000000001</v>
      </c>
      <c r="LY66">
        <v>12.574304999999999</v>
      </c>
      <c r="LZ66">
        <v>-12.491695</v>
      </c>
      <c r="MA66">
        <v>-12.457644999999999</v>
      </c>
      <c r="MB66">
        <v>37.881750000000004</v>
      </c>
      <c r="MC66">
        <v>0</v>
      </c>
      <c r="MD66">
        <v>0</v>
      </c>
      <c r="ME66">
        <v>-64.884375078599987</v>
      </c>
      <c r="MF66">
        <v>-60.003140573400003</v>
      </c>
      <c r="MG66">
        <v>-58.668487248200002</v>
      </c>
      <c r="MH66">
        <v>-58.740787345999998</v>
      </c>
      <c r="MI66">
        <v>-62.392379306400002</v>
      </c>
      <c r="MJ66">
        <v>-64.193930165600008</v>
      </c>
      <c r="MK66">
        <v>-49.838352643500002</v>
      </c>
      <c r="ML66">
        <v>40.869543651000043</v>
      </c>
      <c r="MM66">
        <v>47.152366945199972</v>
      </c>
      <c r="MN66">
        <v>15.169615463399985</v>
      </c>
      <c r="MO66">
        <v>21.075080921000001</v>
      </c>
      <c r="MP66">
        <v>67.932688941600006</v>
      </c>
      <c r="MQ66">
        <v>45.643025951999988</v>
      </c>
      <c r="MR66">
        <v>61.658484154699977</v>
      </c>
    </row>
    <row r="67" spans="1:356" x14ac:dyDescent="0.25">
      <c r="A67">
        <v>127</v>
      </c>
      <c r="B67" t="s">
        <v>448</v>
      </c>
      <c r="C67" s="3">
        <v>42830.16741898148</v>
      </c>
      <c r="D67">
        <v>52.092300000000002</v>
      </c>
      <c r="E67">
        <v>56.110200000000006</v>
      </c>
      <c r="F67">
        <v>103</v>
      </c>
      <c r="G67">
        <v>69</v>
      </c>
      <c r="H67">
        <v>1.1783999999999999</v>
      </c>
      <c r="I67">
        <v>662.03779999999995</v>
      </c>
      <c r="J67">
        <v>25044</v>
      </c>
      <c r="K67">
        <v>30</v>
      </c>
      <c r="L67">
        <v>239715</v>
      </c>
      <c r="M67">
        <v>239897</v>
      </c>
      <c r="N67">
        <v>239988</v>
      </c>
      <c r="O67">
        <v>239996</v>
      </c>
      <c r="P67">
        <v>139311</v>
      </c>
      <c r="Q67">
        <v>139287</v>
      </c>
      <c r="R67">
        <v>221085</v>
      </c>
      <c r="S67">
        <v>221093</v>
      </c>
      <c r="T67">
        <v>220889</v>
      </c>
      <c r="U67">
        <v>220897</v>
      </c>
      <c r="V67">
        <v>215467</v>
      </c>
      <c r="W67">
        <v>215392</v>
      </c>
      <c r="X67">
        <v>216069</v>
      </c>
      <c r="Y67">
        <v>216051</v>
      </c>
      <c r="Z67">
        <v>294066</v>
      </c>
      <c r="AA67">
        <v>294017</v>
      </c>
      <c r="AB67">
        <v>1365.33</v>
      </c>
      <c r="AC67">
        <v>51159.613299999997</v>
      </c>
      <c r="AD67">
        <v>6</v>
      </c>
      <c r="AE67">
        <v>34.174799999999998</v>
      </c>
      <c r="AF67">
        <v>34.174799999999998</v>
      </c>
      <c r="AG67">
        <v>34.174799999999998</v>
      </c>
      <c r="AH67">
        <v>168.35759999999999</v>
      </c>
      <c r="AI67">
        <v>168.35759999999999</v>
      </c>
      <c r="AJ67">
        <v>34.174799999999998</v>
      </c>
      <c r="AK67">
        <v>34.174799999999998</v>
      </c>
      <c r="AL67">
        <v>1254.8828000000001</v>
      </c>
      <c r="AM67">
        <v>1148.6443999999999</v>
      </c>
      <c r="AN67">
        <v>1105</v>
      </c>
      <c r="AO67">
        <v>891.43169999999998</v>
      </c>
      <c r="AP67">
        <v>1085.0719999999999</v>
      </c>
      <c r="AQ67">
        <v>1009.0454999999999</v>
      </c>
      <c r="AR67">
        <v>986.13840000000005</v>
      </c>
      <c r="AS67">
        <v>965.13750000000005</v>
      </c>
      <c r="AT67">
        <v>944.50779999999997</v>
      </c>
      <c r="AU67">
        <v>932.17380000000003</v>
      </c>
      <c r="AV67">
        <v>918.15629999999999</v>
      </c>
      <c r="AW67">
        <v>902.18780000000004</v>
      </c>
      <c r="AX67">
        <v>15.8</v>
      </c>
      <c r="AY67">
        <v>20.399999999999999</v>
      </c>
      <c r="AZ67">
        <v>32.311300000000003</v>
      </c>
      <c r="BA67">
        <v>20.104600000000001</v>
      </c>
      <c r="BB67">
        <v>12.881500000000001</v>
      </c>
      <c r="BC67">
        <v>9.1570999999999998</v>
      </c>
      <c r="BD67">
        <v>6.5945999999999998</v>
      </c>
      <c r="BE67">
        <v>4.9066000000000001</v>
      </c>
      <c r="BF67">
        <v>3.8092999999999999</v>
      </c>
      <c r="BG67">
        <v>3.2682000000000002</v>
      </c>
      <c r="BH67">
        <v>3.3018000000000001</v>
      </c>
      <c r="BI67">
        <v>71.58</v>
      </c>
      <c r="BJ67">
        <v>111.77</v>
      </c>
      <c r="BK67">
        <v>115.18</v>
      </c>
      <c r="BL67">
        <v>174.61</v>
      </c>
      <c r="BM67">
        <v>165.33</v>
      </c>
      <c r="BN67">
        <v>248.98</v>
      </c>
      <c r="BO67">
        <v>228.23</v>
      </c>
      <c r="BP67">
        <v>345.96</v>
      </c>
      <c r="BQ67">
        <v>312.18</v>
      </c>
      <c r="BR67">
        <v>467.01</v>
      </c>
      <c r="BS67">
        <v>403.16</v>
      </c>
      <c r="BT67">
        <v>599.76</v>
      </c>
      <c r="BU67">
        <v>474.21</v>
      </c>
      <c r="BV67">
        <v>712.5</v>
      </c>
      <c r="BW67">
        <v>49.9</v>
      </c>
      <c r="BX67">
        <v>42.5</v>
      </c>
      <c r="BY67">
        <v>43.1265</v>
      </c>
      <c r="BZ67">
        <v>-3.766667</v>
      </c>
      <c r="CA67">
        <v>-1.1565000000000001</v>
      </c>
      <c r="CB67">
        <v>5.1890999999999998</v>
      </c>
      <c r="CC67">
        <v>3.2559999999999998</v>
      </c>
      <c r="CD67">
        <v>-1.1565000000000001</v>
      </c>
      <c r="CE67">
        <v>1104825</v>
      </c>
      <c r="CF67">
        <v>1</v>
      </c>
      <c r="CI67">
        <v>4.2750000000000004</v>
      </c>
      <c r="CJ67">
        <v>7.7542999999999997</v>
      </c>
      <c r="CK67">
        <v>9.2692999999999994</v>
      </c>
      <c r="CL67">
        <v>11.278600000000001</v>
      </c>
      <c r="CM67">
        <v>13.5457</v>
      </c>
      <c r="CN67">
        <v>18.767900000000001</v>
      </c>
      <c r="CO67">
        <v>4.6699000000000002</v>
      </c>
      <c r="CP67">
        <v>7.8315000000000001</v>
      </c>
      <c r="CQ67">
        <v>9.4671000000000003</v>
      </c>
      <c r="CR67">
        <v>12.267099999999999</v>
      </c>
      <c r="CS67">
        <v>14.4397</v>
      </c>
      <c r="CT67">
        <v>20.867100000000001</v>
      </c>
      <c r="CU67">
        <v>24.891100000000002</v>
      </c>
      <c r="CV67">
        <v>25.025300000000001</v>
      </c>
      <c r="CW67">
        <v>24.998100000000001</v>
      </c>
      <c r="CX67">
        <v>18.034300000000002</v>
      </c>
      <c r="CY67">
        <v>17.875</v>
      </c>
      <c r="CZ67">
        <v>18.285299999999999</v>
      </c>
      <c r="DB67">
        <v>14483</v>
      </c>
      <c r="DC67">
        <v>536</v>
      </c>
      <c r="DD67">
        <v>15</v>
      </c>
      <c r="DF67" t="s">
        <v>533</v>
      </c>
      <c r="DG67">
        <v>323</v>
      </c>
      <c r="DH67">
        <v>1483</v>
      </c>
      <c r="DI67">
        <v>8</v>
      </c>
      <c r="DJ67">
        <v>3</v>
      </c>
      <c r="DK67">
        <v>35</v>
      </c>
      <c r="DL67">
        <v>34.833336000000003</v>
      </c>
      <c r="DM67">
        <v>-3.766667</v>
      </c>
      <c r="DN67">
        <v>2263.4358000000002</v>
      </c>
      <c r="DO67">
        <v>2154.2786000000001</v>
      </c>
      <c r="DP67">
        <v>1864.8214</v>
      </c>
      <c r="DQ67">
        <v>1778.8357000000001</v>
      </c>
      <c r="DR67">
        <v>1597.7927999999999</v>
      </c>
      <c r="DS67">
        <v>1580.7141999999999</v>
      </c>
      <c r="DT67">
        <v>1491.0643</v>
      </c>
      <c r="DU67">
        <v>85.105699999999999</v>
      </c>
      <c r="DV67">
        <v>61.316400000000002</v>
      </c>
      <c r="DW67">
        <v>61.928600000000003</v>
      </c>
      <c r="DX67">
        <v>61.9</v>
      </c>
      <c r="DY67">
        <v>85.627899999999997</v>
      </c>
      <c r="DZ67">
        <v>68.3429</v>
      </c>
      <c r="EA67">
        <v>59.0443</v>
      </c>
      <c r="EB67">
        <v>32.311300000000003</v>
      </c>
      <c r="EC67">
        <v>20.104600000000001</v>
      </c>
      <c r="ED67">
        <v>12.881500000000001</v>
      </c>
      <c r="EE67">
        <v>9.1570999999999998</v>
      </c>
      <c r="EF67">
        <v>6.5945999999999998</v>
      </c>
      <c r="EG67">
        <v>4.9066000000000001</v>
      </c>
      <c r="EH67">
        <v>3.8092999999999999</v>
      </c>
      <c r="EI67">
        <v>3.2682000000000002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4.3661999999999999E-2</v>
      </c>
      <c r="EY67">
        <v>3.5108E-2</v>
      </c>
      <c r="EZ67">
        <v>2.7598000000000001E-2</v>
      </c>
      <c r="FA67">
        <v>3.4048000000000002E-2</v>
      </c>
      <c r="FB67">
        <v>3.5347000000000003E-2</v>
      </c>
      <c r="FC67">
        <v>1.6899999999999998E-2</v>
      </c>
      <c r="FD67">
        <v>1.5077E-2</v>
      </c>
      <c r="FE67">
        <v>-4.0299999999999998E-4</v>
      </c>
      <c r="FF67">
        <v>-1.2030000000000001E-3</v>
      </c>
      <c r="FG67">
        <v>-2.6740000000000002E-3</v>
      </c>
      <c r="FH67">
        <v>-2.1942E-2</v>
      </c>
      <c r="FI67">
        <v>-2.9853000000000001E-2</v>
      </c>
      <c r="FJ67">
        <v>-2.9627000000000001E-2</v>
      </c>
      <c r="FK67">
        <v>-1.7079E-2</v>
      </c>
      <c r="FL67">
        <v>6.6632999999999998E-2</v>
      </c>
      <c r="FM67">
        <v>6.4172999999999994E-2</v>
      </c>
      <c r="FN67">
        <v>6.2908000000000006E-2</v>
      </c>
      <c r="FO67">
        <v>6.0546000000000003E-2</v>
      </c>
      <c r="FP67">
        <v>6.4137E-2</v>
      </c>
      <c r="FQ67">
        <v>8.5011000000000003E-2</v>
      </c>
      <c r="FR67">
        <v>7.9700999999999994E-2</v>
      </c>
      <c r="FS67">
        <v>-0.38078800000000002</v>
      </c>
      <c r="FT67">
        <v>-0.37458200000000003</v>
      </c>
      <c r="FU67">
        <v>-0.37181999999999998</v>
      </c>
      <c r="FV67">
        <v>-0.370614</v>
      </c>
      <c r="FW67">
        <v>-0.37601800000000002</v>
      </c>
      <c r="FX67">
        <v>-0.38842399999999999</v>
      </c>
      <c r="FY67">
        <v>-0.37973099999999999</v>
      </c>
      <c r="FZ67">
        <v>-1.2785120000000001</v>
      </c>
      <c r="GA67">
        <v>-1.2480340000000001</v>
      </c>
      <c r="GB67">
        <v>-1.2353050000000001</v>
      </c>
      <c r="GC67">
        <v>-1.2295430000000001</v>
      </c>
      <c r="GD67">
        <v>-1.2551890000000001</v>
      </c>
      <c r="GE67">
        <v>-1.30226</v>
      </c>
      <c r="GF67">
        <v>-1.2608459999999999</v>
      </c>
      <c r="GG67">
        <v>-0.66461899999999996</v>
      </c>
      <c r="GH67">
        <v>-0.60375100000000004</v>
      </c>
      <c r="GI67">
        <v>-0.585148</v>
      </c>
      <c r="GJ67">
        <v>-0.579017</v>
      </c>
      <c r="GK67">
        <v>-0.64158599999999999</v>
      </c>
      <c r="GL67">
        <v>-0.88555799999999996</v>
      </c>
      <c r="GM67">
        <v>-0.78615500000000005</v>
      </c>
      <c r="GN67">
        <v>-0.27552700000000002</v>
      </c>
      <c r="GO67">
        <v>-0.25198700000000002</v>
      </c>
      <c r="GP67">
        <v>-0.24149399999999999</v>
      </c>
      <c r="GQ67">
        <v>-0.23702899999999999</v>
      </c>
      <c r="GR67">
        <v>-0.25767000000000001</v>
      </c>
      <c r="GS67">
        <v>-0.307805</v>
      </c>
      <c r="GT67">
        <v>-0.27521400000000001</v>
      </c>
      <c r="GU67">
        <v>0.38559500000000002</v>
      </c>
      <c r="GV67">
        <v>0.34599200000000002</v>
      </c>
      <c r="GW67">
        <v>0.27697300000000002</v>
      </c>
      <c r="GX67">
        <v>0.21917700000000001</v>
      </c>
      <c r="GY67">
        <v>0.34516999999999998</v>
      </c>
      <c r="GZ67">
        <v>0.27879399999999999</v>
      </c>
      <c r="HA67">
        <v>0.24997900000000001</v>
      </c>
      <c r="HB67">
        <v>-5</v>
      </c>
      <c r="HC67">
        <v>-10</v>
      </c>
      <c r="HD67">
        <v>0</v>
      </c>
      <c r="HE67">
        <v>0</v>
      </c>
      <c r="HF67">
        <v>-10</v>
      </c>
      <c r="HG67">
        <v>30</v>
      </c>
      <c r="HH67">
        <v>-30</v>
      </c>
      <c r="HI67">
        <v>-2.5522040000000001</v>
      </c>
      <c r="HJ67">
        <v>-2.514748</v>
      </c>
      <c r="HK67">
        <v>-2.4985140000000001</v>
      </c>
      <c r="HL67">
        <v>-2.4916939999999999</v>
      </c>
      <c r="HM67">
        <v>-2.5259800000000001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742.01800000000003</v>
      </c>
      <c r="HX67">
        <v>0</v>
      </c>
      <c r="HZ67">
        <v>741.97299999999996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766.21199999999999</v>
      </c>
      <c r="IJ67">
        <v>0</v>
      </c>
      <c r="IL67">
        <v>766.23299999999995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775.50800000000004</v>
      </c>
      <c r="IV67">
        <v>0</v>
      </c>
      <c r="IX67">
        <v>775.44500000000005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780.76</v>
      </c>
      <c r="JH67">
        <v>0</v>
      </c>
      <c r="JJ67">
        <v>780.94500000000005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754.49199999999996</v>
      </c>
      <c r="JT67">
        <v>0</v>
      </c>
      <c r="JV67">
        <v>754.59100000000001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738.38199999999995</v>
      </c>
      <c r="KF67">
        <v>0.10199999999999999</v>
      </c>
      <c r="KH67">
        <v>738.40599999999995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770.721</v>
      </c>
      <c r="KR67">
        <v>2.5000000000000001E-2</v>
      </c>
      <c r="KT67">
        <v>770.84900000000005</v>
      </c>
      <c r="KU67">
        <v>2.5000000000000001E-2</v>
      </c>
      <c r="KV67">
        <v>150.8195176614</v>
      </c>
      <c r="KW67">
        <v>138.24652059779999</v>
      </c>
      <c r="KX67">
        <v>117.31218463120001</v>
      </c>
      <c r="KY67">
        <v>107.70138629220001</v>
      </c>
      <c r="KZ67">
        <v>102.4776368136</v>
      </c>
      <c r="LA67">
        <v>134.37809485619999</v>
      </c>
      <c r="LB67">
        <v>118.83931577429999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-39.463878399999999</v>
      </c>
      <c r="LI67">
        <v>-9.6451674000000001</v>
      </c>
      <c r="LJ67">
        <v>-55.307150608000008</v>
      </c>
      <c r="LK67">
        <v>-42.314592770000004</v>
      </c>
      <c r="LL67">
        <v>-30.788741820000006</v>
      </c>
      <c r="LM67">
        <v>-14.884847558000002</v>
      </c>
      <c r="LN67">
        <v>-6.8960083660000038</v>
      </c>
      <c r="LO67">
        <v>16.573863020000001</v>
      </c>
      <c r="LP67">
        <v>2.524213692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12.76102</v>
      </c>
      <c r="LY67">
        <v>25.147480000000002</v>
      </c>
      <c r="LZ67">
        <v>0</v>
      </c>
      <c r="MA67">
        <v>0</v>
      </c>
      <c r="MB67">
        <v>25.259800000000002</v>
      </c>
      <c r="MC67">
        <v>0</v>
      </c>
      <c r="MD67">
        <v>0</v>
      </c>
      <c r="ME67">
        <v>-56.562865228299998</v>
      </c>
      <c r="MF67">
        <v>-37.019837816400006</v>
      </c>
      <c r="MG67">
        <v>-36.237396432800004</v>
      </c>
      <c r="MH67">
        <v>-35.841152299999997</v>
      </c>
      <c r="MI67">
        <v>-54.937661849399994</v>
      </c>
      <c r="MJ67">
        <v>-60.521601838199999</v>
      </c>
      <c r="MK67">
        <v>-46.417971666500002</v>
      </c>
      <c r="ML67">
        <v>51.710521825100003</v>
      </c>
      <c r="MM67">
        <v>84.059570011399984</v>
      </c>
      <c r="MN67">
        <v>50.286046378399995</v>
      </c>
      <c r="MO67">
        <v>56.975386434200011</v>
      </c>
      <c r="MP67">
        <v>65.903766598200008</v>
      </c>
      <c r="MQ67">
        <v>50.966477638000001</v>
      </c>
      <c r="MR67">
        <v>65.300390399799994</v>
      </c>
    </row>
    <row r="68" spans="1:356" x14ac:dyDescent="0.25">
      <c r="A68">
        <v>127</v>
      </c>
      <c r="B68" t="s">
        <v>449</v>
      </c>
      <c r="C68" s="3">
        <v>42830.169236111113</v>
      </c>
      <c r="D68">
        <v>52.4238</v>
      </c>
      <c r="E68">
        <v>56.381100000000004</v>
      </c>
      <c r="F68">
        <v>87</v>
      </c>
      <c r="G68">
        <v>68</v>
      </c>
      <c r="H68">
        <v>1.1783999999999999</v>
      </c>
      <c r="I68">
        <v>661.52319999999997</v>
      </c>
      <c r="J68">
        <v>25035</v>
      </c>
      <c r="K68">
        <v>30</v>
      </c>
      <c r="L68">
        <v>239715</v>
      </c>
      <c r="M68">
        <v>239897</v>
      </c>
      <c r="N68">
        <v>239988</v>
      </c>
      <c r="O68">
        <v>239996</v>
      </c>
      <c r="P68">
        <v>139311</v>
      </c>
      <c r="Q68">
        <v>139287</v>
      </c>
      <c r="R68">
        <v>221085</v>
      </c>
      <c r="S68">
        <v>221093</v>
      </c>
      <c r="T68">
        <v>220889</v>
      </c>
      <c r="U68">
        <v>220897</v>
      </c>
      <c r="V68">
        <v>215467</v>
      </c>
      <c r="W68">
        <v>215392</v>
      </c>
      <c r="X68">
        <v>216069</v>
      </c>
      <c r="Y68">
        <v>216051</v>
      </c>
      <c r="Z68">
        <v>294066</v>
      </c>
      <c r="AA68">
        <v>294017</v>
      </c>
      <c r="AB68">
        <v>1365.33</v>
      </c>
      <c r="AC68">
        <v>51185.160199999998</v>
      </c>
      <c r="AD68">
        <v>6</v>
      </c>
      <c r="AE68">
        <v>34.808599999999998</v>
      </c>
      <c r="AF68">
        <v>34.808599999999998</v>
      </c>
      <c r="AG68">
        <v>34.808599999999998</v>
      </c>
      <c r="AH68">
        <v>168.9913</v>
      </c>
      <c r="AI68">
        <v>168.9913</v>
      </c>
      <c r="AJ68">
        <v>34.808599999999998</v>
      </c>
      <c r="AK68">
        <v>34.808599999999998</v>
      </c>
      <c r="AL68">
        <v>1257.2266</v>
      </c>
      <c r="AM68">
        <v>1153.1994999999999</v>
      </c>
      <c r="AN68">
        <v>1119.5</v>
      </c>
      <c r="AO68">
        <v>892.39380000000006</v>
      </c>
      <c r="AP68">
        <v>1086.067</v>
      </c>
      <c r="AQ68">
        <v>1010.4811</v>
      </c>
      <c r="AR68">
        <v>988.1617</v>
      </c>
      <c r="AS68">
        <v>967.35659999999996</v>
      </c>
      <c r="AT68">
        <v>946.6635</v>
      </c>
      <c r="AU68">
        <v>934.33619999999996</v>
      </c>
      <c r="AV68">
        <v>919.9665</v>
      </c>
      <c r="AW68">
        <v>903.85050000000001</v>
      </c>
      <c r="AX68">
        <v>15.8</v>
      </c>
      <c r="AY68">
        <v>23.6</v>
      </c>
      <c r="AZ68">
        <v>32.435200000000002</v>
      </c>
      <c r="BA68">
        <v>20.257899999999999</v>
      </c>
      <c r="BB68">
        <v>12.8575</v>
      </c>
      <c r="BC68">
        <v>9.1184999999999992</v>
      </c>
      <c r="BD68">
        <v>6.5602999999999998</v>
      </c>
      <c r="BE68">
        <v>4.8798000000000004</v>
      </c>
      <c r="BF68">
        <v>3.7822</v>
      </c>
      <c r="BG68">
        <v>3.2713000000000001</v>
      </c>
      <c r="BH68">
        <v>3.3018000000000001</v>
      </c>
      <c r="BI68">
        <v>72.28</v>
      </c>
      <c r="BJ68">
        <v>111.91</v>
      </c>
      <c r="BK68">
        <v>116.58</v>
      </c>
      <c r="BL68">
        <v>176.07</v>
      </c>
      <c r="BM68">
        <v>167.09</v>
      </c>
      <c r="BN68">
        <v>251.92</v>
      </c>
      <c r="BO68">
        <v>230.79</v>
      </c>
      <c r="BP68">
        <v>350.84</v>
      </c>
      <c r="BQ68">
        <v>314.89999999999998</v>
      </c>
      <c r="BR68">
        <v>472.08</v>
      </c>
      <c r="BS68">
        <v>405.73</v>
      </c>
      <c r="BT68">
        <v>605.71</v>
      </c>
      <c r="BU68">
        <v>477</v>
      </c>
      <c r="BV68">
        <v>714.82</v>
      </c>
      <c r="BW68">
        <v>49.1</v>
      </c>
      <c r="BX68">
        <v>42.5</v>
      </c>
      <c r="BY68">
        <v>43.251800000000003</v>
      </c>
      <c r="BZ68">
        <v>-12.400001</v>
      </c>
      <c r="CA68">
        <v>-7.0598000000000001</v>
      </c>
      <c r="CB68">
        <v>9.4023000000000003</v>
      </c>
      <c r="CC68">
        <v>4.6166999999999998</v>
      </c>
      <c r="CD68">
        <v>-7.0598000000000001</v>
      </c>
      <c r="CE68">
        <v>1106163</v>
      </c>
      <c r="CF68">
        <v>2</v>
      </c>
      <c r="CI68">
        <v>4.2813999999999997</v>
      </c>
      <c r="CJ68">
        <v>7.7686000000000002</v>
      </c>
      <c r="CK68">
        <v>9.3056999999999999</v>
      </c>
      <c r="CL68">
        <v>11.2143</v>
      </c>
      <c r="CM68">
        <v>13.6029</v>
      </c>
      <c r="CN68">
        <v>19.644300000000001</v>
      </c>
      <c r="CO68">
        <v>4.5096999999999996</v>
      </c>
      <c r="CP68">
        <v>7.7847</v>
      </c>
      <c r="CQ68">
        <v>9.3764000000000003</v>
      </c>
      <c r="CR68">
        <v>14.0083</v>
      </c>
      <c r="CS68">
        <v>14.902799999999999</v>
      </c>
      <c r="CT68">
        <v>23.904199999999999</v>
      </c>
      <c r="CU68">
        <v>24.867599999999999</v>
      </c>
      <c r="CV68">
        <v>24.988199999999999</v>
      </c>
      <c r="CW68">
        <v>25.000499999999999</v>
      </c>
      <c r="CX68">
        <v>18.1309</v>
      </c>
      <c r="CY68">
        <v>17.929400000000001</v>
      </c>
      <c r="CZ68">
        <v>17.830200000000001</v>
      </c>
      <c r="DB68">
        <v>14483</v>
      </c>
      <c r="DC68">
        <v>536</v>
      </c>
      <c r="DD68">
        <v>16</v>
      </c>
      <c r="DF68" t="s">
        <v>533</v>
      </c>
      <c r="DG68">
        <v>323</v>
      </c>
      <c r="DH68">
        <v>1483</v>
      </c>
      <c r="DI68">
        <v>8</v>
      </c>
      <c r="DJ68">
        <v>3</v>
      </c>
      <c r="DK68">
        <v>35</v>
      </c>
      <c r="DL68">
        <v>28.166665999999999</v>
      </c>
      <c r="DM68">
        <v>-12.400001</v>
      </c>
      <c r="DN68">
        <v>2258.3427999999999</v>
      </c>
      <c r="DO68">
        <v>2145.5430000000001</v>
      </c>
      <c r="DP68">
        <v>1858.2643</v>
      </c>
      <c r="DQ68">
        <v>1776.65</v>
      </c>
      <c r="DR68">
        <v>1575.6570999999999</v>
      </c>
      <c r="DS68">
        <v>1564.8071</v>
      </c>
      <c r="DT68">
        <v>1373.3571999999999</v>
      </c>
      <c r="DU68">
        <v>86.572900000000004</v>
      </c>
      <c r="DV68">
        <v>63.883600000000001</v>
      </c>
      <c r="DW68">
        <v>66.918599999999998</v>
      </c>
      <c r="DX68">
        <v>68.455699999999993</v>
      </c>
      <c r="DY68">
        <v>89.147900000000007</v>
      </c>
      <c r="DZ68">
        <v>71.012900000000002</v>
      </c>
      <c r="EA68">
        <v>58.4086</v>
      </c>
      <c r="EB68">
        <v>32.435200000000002</v>
      </c>
      <c r="EC68">
        <v>20.257899999999999</v>
      </c>
      <c r="ED68">
        <v>12.8575</v>
      </c>
      <c r="EE68">
        <v>9.1184999999999992</v>
      </c>
      <c r="EF68">
        <v>6.5602999999999998</v>
      </c>
      <c r="EG68">
        <v>4.8798000000000004</v>
      </c>
      <c r="EH68">
        <v>3.7822</v>
      </c>
      <c r="EI68">
        <v>3.2713000000000001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4.3633999999999999E-2</v>
      </c>
      <c r="EY68">
        <v>3.6291999999999998E-2</v>
      </c>
      <c r="EZ68">
        <v>2.7767E-2</v>
      </c>
      <c r="FA68">
        <v>3.3804000000000001E-2</v>
      </c>
      <c r="FB68">
        <v>3.5317000000000001E-2</v>
      </c>
      <c r="FC68">
        <v>1.6572E-2</v>
      </c>
      <c r="FD68">
        <v>1.4763999999999999E-2</v>
      </c>
      <c r="FE68">
        <v>-4.0299999999999998E-4</v>
      </c>
      <c r="FF68">
        <v>-1.2030000000000001E-3</v>
      </c>
      <c r="FG68">
        <v>-2.6749999999999999E-3</v>
      </c>
      <c r="FH68">
        <v>-2.1942E-2</v>
      </c>
      <c r="FI68">
        <v>-2.9856000000000001E-2</v>
      </c>
      <c r="FJ68">
        <v>-2.9648000000000001E-2</v>
      </c>
      <c r="FK68">
        <v>-1.6913000000000001E-2</v>
      </c>
      <c r="FL68">
        <v>6.6678000000000001E-2</v>
      </c>
      <c r="FM68">
        <v>6.4213999999999993E-2</v>
      </c>
      <c r="FN68">
        <v>6.2949000000000005E-2</v>
      </c>
      <c r="FO68">
        <v>6.0586000000000001E-2</v>
      </c>
      <c r="FP68">
        <v>6.4183000000000004E-2</v>
      </c>
      <c r="FQ68">
        <v>8.5082000000000005E-2</v>
      </c>
      <c r="FR68">
        <v>7.9815999999999998E-2</v>
      </c>
      <c r="FS68">
        <v>-0.38047900000000001</v>
      </c>
      <c r="FT68">
        <v>-0.37434299999999998</v>
      </c>
      <c r="FU68">
        <v>-0.37154900000000002</v>
      </c>
      <c r="FV68">
        <v>-0.370338</v>
      </c>
      <c r="FW68">
        <v>-0.37567499999999998</v>
      </c>
      <c r="FX68">
        <v>-0.38829900000000001</v>
      </c>
      <c r="FY68">
        <v>-0.37913799999999998</v>
      </c>
      <c r="FZ68">
        <v>-1.278273</v>
      </c>
      <c r="GA68">
        <v>-1.2481040000000001</v>
      </c>
      <c r="GB68">
        <v>-1.235215</v>
      </c>
      <c r="GC68">
        <v>-1.229425</v>
      </c>
      <c r="GD68">
        <v>-1.2548699999999999</v>
      </c>
      <c r="GE68">
        <v>-1.306111</v>
      </c>
      <c r="GF68">
        <v>-1.2626230000000001</v>
      </c>
      <c r="GG68">
        <v>-0.66447999999999996</v>
      </c>
      <c r="GH68">
        <v>-0.60342700000000005</v>
      </c>
      <c r="GI68">
        <v>-0.58493099999999998</v>
      </c>
      <c r="GJ68">
        <v>-0.57881700000000003</v>
      </c>
      <c r="GK68">
        <v>-0.64159200000000005</v>
      </c>
      <c r="GL68">
        <v>-0.88568199999999997</v>
      </c>
      <c r="GM68">
        <v>-0.78809099999999999</v>
      </c>
      <c r="GN68">
        <v>-0.27538099999999999</v>
      </c>
      <c r="GO68">
        <v>-0.25208399999999997</v>
      </c>
      <c r="GP68">
        <v>-0.24146599999999999</v>
      </c>
      <c r="GQ68">
        <v>-0.236981</v>
      </c>
      <c r="GR68">
        <v>-0.25734299999999999</v>
      </c>
      <c r="GS68">
        <v>-0.30732700000000002</v>
      </c>
      <c r="GT68">
        <v>-0.27303100000000002</v>
      </c>
      <c r="GU68">
        <v>0.38535599999999998</v>
      </c>
      <c r="GV68">
        <v>0.344719</v>
      </c>
      <c r="GW68">
        <v>0.27590300000000001</v>
      </c>
      <c r="GX68">
        <v>0.218337</v>
      </c>
      <c r="GY68">
        <v>0.34405400000000003</v>
      </c>
      <c r="GZ68">
        <v>0.27867399999999998</v>
      </c>
      <c r="HA68">
        <v>0.24997900000000001</v>
      </c>
      <c r="HB68">
        <v>-5</v>
      </c>
      <c r="HC68">
        <v>-10</v>
      </c>
      <c r="HD68">
        <v>0</v>
      </c>
      <c r="HE68">
        <v>0</v>
      </c>
      <c r="HF68">
        <v>-10</v>
      </c>
      <c r="HG68">
        <v>20</v>
      </c>
      <c r="HH68">
        <v>-20</v>
      </c>
      <c r="HI68">
        <v>-2.5521280000000002</v>
      </c>
      <c r="HJ68">
        <v>-2.5146829999999998</v>
      </c>
      <c r="HK68">
        <v>-2.4984790000000001</v>
      </c>
      <c r="HL68">
        <v>-2.4916640000000001</v>
      </c>
      <c r="HM68">
        <v>-2.5259490000000002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742.01800000000003</v>
      </c>
      <c r="HX68">
        <v>0</v>
      </c>
      <c r="HZ68">
        <v>741.97299999999996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766.21199999999999</v>
      </c>
      <c r="IJ68">
        <v>0</v>
      </c>
      <c r="IL68">
        <v>766.23299999999995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775.50800000000004</v>
      </c>
      <c r="IV68">
        <v>0</v>
      </c>
      <c r="IX68">
        <v>775.44500000000005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780.76</v>
      </c>
      <c r="JH68">
        <v>0</v>
      </c>
      <c r="JJ68">
        <v>780.94500000000005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754.49199999999996</v>
      </c>
      <c r="JT68">
        <v>0</v>
      </c>
      <c r="JV68">
        <v>754.59100000000001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738.38199999999995</v>
      </c>
      <c r="KF68">
        <v>0.10199999999999999</v>
      </c>
      <c r="KH68">
        <v>738.40599999999995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770.721</v>
      </c>
      <c r="KR68">
        <v>2.5000000000000001E-2</v>
      </c>
      <c r="KT68">
        <v>770.84900000000005</v>
      </c>
      <c r="KU68">
        <v>2.5000000000000001E-2</v>
      </c>
      <c r="KV68">
        <v>150.58178121839998</v>
      </c>
      <c r="KW68">
        <v>137.773898202</v>
      </c>
      <c r="KX68">
        <v>116.97587942070001</v>
      </c>
      <c r="KY68">
        <v>107.64011690000001</v>
      </c>
      <c r="KZ68">
        <v>101.1303996493</v>
      </c>
      <c r="LA68">
        <v>133.13691768219999</v>
      </c>
      <c r="LB68">
        <v>109.61587827519999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-39.451178400000003</v>
      </c>
      <c r="LI68">
        <v>-9.6301051999999991</v>
      </c>
      <c r="LJ68">
        <v>-55.261020063000004</v>
      </c>
      <c r="LK68">
        <v>-43.794721256000003</v>
      </c>
      <c r="LL68">
        <v>-30.994014779999997</v>
      </c>
      <c r="LM68">
        <v>-14.583439350000003</v>
      </c>
      <c r="LN68">
        <v>-6.8528450699999999</v>
      </c>
      <c r="LO68">
        <v>17.078707436000002</v>
      </c>
      <c r="LP68">
        <v>2.7133768270000025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12.76064</v>
      </c>
      <c r="LY68">
        <v>25.146829999999998</v>
      </c>
      <c r="LZ68">
        <v>0</v>
      </c>
      <c r="MA68">
        <v>0</v>
      </c>
      <c r="MB68">
        <v>25.259490000000003</v>
      </c>
      <c r="MC68">
        <v>0</v>
      </c>
      <c r="MD68">
        <v>0</v>
      </c>
      <c r="ME68">
        <v>-57.525960591999997</v>
      </c>
      <c r="MF68">
        <v>-38.549089097200003</v>
      </c>
      <c r="MG68">
        <v>-39.1427636166</v>
      </c>
      <c r="MH68">
        <v>-39.6233229069</v>
      </c>
      <c r="MI68">
        <v>-57.196579456800009</v>
      </c>
      <c r="MJ68">
        <v>-62.894847297799998</v>
      </c>
      <c r="MK68">
        <v>-46.031291982599996</v>
      </c>
      <c r="ML68">
        <v>50.555440563399976</v>
      </c>
      <c r="MM68">
        <v>80.57691784879998</v>
      </c>
      <c r="MN68">
        <v>46.83910102410001</v>
      </c>
      <c r="MO68">
        <v>53.433354643100003</v>
      </c>
      <c r="MP68">
        <v>62.340465122499992</v>
      </c>
      <c r="MQ68">
        <v>47.869599420399993</v>
      </c>
      <c r="MR68">
        <v>56.667857919599996</v>
      </c>
    </row>
    <row r="69" spans="1:356" x14ac:dyDescent="0.25">
      <c r="A69">
        <v>127</v>
      </c>
      <c r="B69" t="s">
        <v>450</v>
      </c>
      <c r="C69" s="3">
        <v>42830.171099537038</v>
      </c>
      <c r="D69">
        <v>52.656700000000001</v>
      </c>
      <c r="E69">
        <v>56.594000000000001</v>
      </c>
      <c r="F69">
        <v>92</v>
      </c>
      <c r="G69">
        <v>69</v>
      </c>
      <c r="H69">
        <v>1.1783999999999999</v>
      </c>
      <c r="I69">
        <v>659.69420000000002</v>
      </c>
      <c r="J69">
        <v>24967</v>
      </c>
      <c r="K69">
        <v>30</v>
      </c>
      <c r="L69">
        <v>239715</v>
      </c>
      <c r="M69">
        <v>239897</v>
      </c>
      <c r="N69">
        <v>239988</v>
      </c>
      <c r="O69">
        <v>239996</v>
      </c>
      <c r="P69">
        <v>139311</v>
      </c>
      <c r="Q69">
        <v>139287</v>
      </c>
      <c r="R69">
        <v>221085</v>
      </c>
      <c r="S69">
        <v>221093</v>
      </c>
      <c r="T69">
        <v>220889</v>
      </c>
      <c r="U69">
        <v>220897</v>
      </c>
      <c r="V69">
        <v>215467</v>
      </c>
      <c r="W69">
        <v>215392</v>
      </c>
      <c r="X69">
        <v>216069</v>
      </c>
      <c r="Y69">
        <v>216051</v>
      </c>
      <c r="Z69">
        <v>294066</v>
      </c>
      <c r="AA69">
        <v>294017</v>
      </c>
      <c r="AB69">
        <v>1365.33</v>
      </c>
      <c r="AC69">
        <v>51210.714800000002</v>
      </c>
      <c r="AD69">
        <v>6</v>
      </c>
      <c r="AE69">
        <v>35.440600000000003</v>
      </c>
      <c r="AF69">
        <v>35.440600000000003</v>
      </c>
      <c r="AG69">
        <v>35.440600000000003</v>
      </c>
      <c r="AH69">
        <v>169.6233</v>
      </c>
      <c r="AI69">
        <v>169.6233</v>
      </c>
      <c r="AJ69">
        <v>35.440600000000003</v>
      </c>
      <c r="AK69">
        <v>35.440600000000003</v>
      </c>
      <c r="AL69">
        <v>1266.6016</v>
      </c>
      <c r="AM69">
        <v>1157.4033999999999</v>
      </c>
      <c r="AN69">
        <v>1119.8334</v>
      </c>
      <c r="AO69">
        <v>895.85149999999999</v>
      </c>
      <c r="AP69">
        <v>1092.5333000000001</v>
      </c>
      <c r="AQ69">
        <v>1015.3748000000001</v>
      </c>
      <c r="AR69">
        <v>992.17370000000005</v>
      </c>
      <c r="AS69">
        <v>970.82820000000004</v>
      </c>
      <c r="AT69">
        <v>949.80730000000005</v>
      </c>
      <c r="AU69">
        <v>937.27440000000001</v>
      </c>
      <c r="AV69">
        <v>922.83389999999997</v>
      </c>
      <c r="AW69">
        <v>906.92660000000001</v>
      </c>
      <c r="AX69">
        <v>16</v>
      </c>
      <c r="AY69">
        <v>18.600000000000001</v>
      </c>
      <c r="AZ69">
        <v>32.196100000000001</v>
      </c>
      <c r="BA69">
        <v>20.049199999999999</v>
      </c>
      <c r="BB69">
        <v>12.812900000000001</v>
      </c>
      <c r="BC69">
        <v>9.1052</v>
      </c>
      <c r="BD69">
        <v>6.5751999999999997</v>
      </c>
      <c r="BE69">
        <v>4.9058000000000002</v>
      </c>
      <c r="BF69">
        <v>3.7930999999999999</v>
      </c>
      <c r="BG69">
        <v>3.2715000000000001</v>
      </c>
      <c r="BH69">
        <v>3.3018000000000001</v>
      </c>
      <c r="BI69">
        <v>70.81</v>
      </c>
      <c r="BJ69">
        <v>111.28</v>
      </c>
      <c r="BK69">
        <v>114.43</v>
      </c>
      <c r="BL69">
        <v>174.16</v>
      </c>
      <c r="BM69">
        <v>164</v>
      </c>
      <c r="BN69">
        <v>248.01</v>
      </c>
      <c r="BO69">
        <v>225.74</v>
      </c>
      <c r="BP69">
        <v>344.03</v>
      </c>
      <c r="BQ69">
        <v>308.10000000000002</v>
      </c>
      <c r="BR69">
        <v>463.26</v>
      </c>
      <c r="BS69">
        <v>395.88</v>
      </c>
      <c r="BT69">
        <v>596</v>
      </c>
      <c r="BU69">
        <v>466.62</v>
      </c>
      <c r="BV69">
        <v>706.68</v>
      </c>
      <c r="BW69">
        <v>49</v>
      </c>
      <c r="BX69">
        <v>42.3</v>
      </c>
      <c r="BY69">
        <v>45.859400000000001</v>
      </c>
      <c r="BZ69">
        <v>9.5374999999999996</v>
      </c>
      <c r="CA69">
        <v>9.3505000000000003</v>
      </c>
      <c r="CB69">
        <v>9.3505000000000003</v>
      </c>
      <c r="CC69">
        <v>2.7543000000000002</v>
      </c>
      <c r="CD69">
        <v>9.3505000000000003</v>
      </c>
      <c r="CE69">
        <v>1106163</v>
      </c>
      <c r="CF69">
        <v>1</v>
      </c>
      <c r="CI69">
        <v>4.1821000000000002</v>
      </c>
      <c r="CJ69">
        <v>7.5164</v>
      </c>
      <c r="CK69">
        <v>9.1885999999999992</v>
      </c>
      <c r="CL69">
        <v>11.095000000000001</v>
      </c>
      <c r="CM69">
        <v>13.3043</v>
      </c>
      <c r="CN69">
        <v>18.6614</v>
      </c>
      <c r="CO69">
        <v>4.6026999999999996</v>
      </c>
      <c r="CP69">
        <v>7.7041000000000004</v>
      </c>
      <c r="CQ69">
        <v>9.3729999999999993</v>
      </c>
      <c r="CR69">
        <v>12.555400000000001</v>
      </c>
      <c r="CS69">
        <v>14.1662</v>
      </c>
      <c r="CT69">
        <v>22.591899999999999</v>
      </c>
      <c r="CU69">
        <v>24.849799999999998</v>
      </c>
      <c r="CV69">
        <v>25.052</v>
      </c>
      <c r="CW69">
        <v>24.976099999999999</v>
      </c>
      <c r="CX69">
        <v>18.0564</v>
      </c>
      <c r="CY69">
        <v>17.801200000000001</v>
      </c>
      <c r="CZ69">
        <v>17.9224</v>
      </c>
      <c r="DB69">
        <v>14483</v>
      </c>
      <c r="DC69">
        <v>536</v>
      </c>
      <c r="DD69">
        <v>17</v>
      </c>
      <c r="DF69" t="s">
        <v>533</v>
      </c>
      <c r="DG69">
        <v>323</v>
      </c>
      <c r="DH69">
        <v>1483</v>
      </c>
      <c r="DI69">
        <v>8</v>
      </c>
      <c r="DJ69">
        <v>3</v>
      </c>
      <c r="DK69">
        <v>35</v>
      </c>
      <c r="DL69">
        <v>21.666668000000001</v>
      </c>
      <c r="DM69">
        <v>9.5374999999999996</v>
      </c>
      <c r="DN69">
        <v>2237.1858000000002</v>
      </c>
      <c r="DO69">
        <v>2117.0715</v>
      </c>
      <c r="DP69">
        <v>1824.0643</v>
      </c>
      <c r="DQ69">
        <v>1747.5643</v>
      </c>
      <c r="DR69">
        <v>1557.3</v>
      </c>
      <c r="DS69">
        <v>1559.6285</v>
      </c>
      <c r="DT69">
        <v>1407.5786000000001</v>
      </c>
      <c r="DU69">
        <v>101.0621</v>
      </c>
      <c r="DV69">
        <v>83.116399999999999</v>
      </c>
      <c r="DW69">
        <v>92.221400000000003</v>
      </c>
      <c r="DX69">
        <v>94.133600000000001</v>
      </c>
      <c r="DY69">
        <v>95.374300000000005</v>
      </c>
      <c r="DZ69">
        <v>70.982900000000001</v>
      </c>
      <c r="EA69">
        <v>53.074300000000001</v>
      </c>
      <c r="EB69">
        <v>32.196100000000001</v>
      </c>
      <c r="EC69">
        <v>20.049199999999999</v>
      </c>
      <c r="ED69">
        <v>12.812900000000001</v>
      </c>
      <c r="EE69">
        <v>9.1052</v>
      </c>
      <c r="EF69">
        <v>6.5751999999999997</v>
      </c>
      <c r="EG69">
        <v>4.9058000000000002</v>
      </c>
      <c r="EH69">
        <v>3.7930999999999999</v>
      </c>
      <c r="EI69">
        <v>3.2715000000000001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4.3889999999999998E-2</v>
      </c>
      <c r="EY69">
        <v>3.7075999999999998E-2</v>
      </c>
      <c r="EZ69">
        <v>2.7999E-2</v>
      </c>
      <c r="FA69">
        <v>3.3576000000000002E-2</v>
      </c>
      <c r="FB69">
        <v>3.5275000000000001E-2</v>
      </c>
      <c r="FC69">
        <v>1.7122999999999999E-2</v>
      </c>
      <c r="FD69">
        <v>1.5228999999999999E-2</v>
      </c>
      <c r="FE69">
        <v>-4.0499999999999998E-4</v>
      </c>
      <c r="FF69">
        <v>-1.204E-3</v>
      </c>
      <c r="FG69">
        <v>-2.6770000000000001E-3</v>
      </c>
      <c r="FH69">
        <v>-2.1943000000000001E-2</v>
      </c>
      <c r="FI69">
        <v>-2.9860000000000001E-2</v>
      </c>
      <c r="FJ69">
        <v>-2.8853E-2</v>
      </c>
      <c r="FK69">
        <v>-1.6365000000000001E-2</v>
      </c>
      <c r="FL69">
        <v>6.6677E-2</v>
      </c>
      <c r="FM69">
        <v>6.4214999999999994E-2</v>
      </c>
      <c r="FN69">
        <v>6.2950000000000006E-2</v>
      </c>
      <c r="FO69">
        <v>6.0588000000000003E-2</v>
      </c>
      <c r="FP69">
        <v>6.4183000000000004E-2</v>
      </c>
      <c r="FQ69">
        <v>8.5075999999999999E-2</v>
      </c>
      <c r="FR69">
        <v>7.979E-2</v>
      </c>
      <c r="FS69">
        <v>-0.38050600000000001</v>
      </c>
      <c r="FT69">
        <v>-0.37431199999999998</v>
      </c>
      <c r="FU69">
        <v>-0.37151200000000001</v>
      </c>
      <c r="FV69">
        <v>-0.37029600000000001</v>
      </c>
      <c r="FW69">
        <v>-0.37566699999999997</v>
      </c>
      <c r="FX69">
        <v>-0.388517</v>
      </c>
      <c r="FY69">
        <v>-0.37954900000000003</v>
      </c>
      <c r="FZ69">
        <v>-1.2784660000000001</v>
      </c>
      <c r="GA69">
        <v>-1.247935</v>
      </c>
      <c r="GB69">
        <v>-1.2350190000000001</v>
      </c>
      <c r="GC69">
        <v>-1.2292069999999999</v>
      </c>
      <c r="GD69">
        <v>-1.254902</v>
      </c>
      <c r="GE69">
        <v>-1.3090170000000001</v>
      </c>
      <c r="GF69">
        <v>-1.2662389999999999</v>
      </c>
      <c r="GG69">
        <v>-0.66444099999999995</v>
      </c>
      <c r="GH69">
        <v>-0.60353999999999997</v>
      </c>
      <c r="GI69">
        <v>-0.58505600000000002</v>
      </c>
      <c r="GJ69">
        <v>-0.578955</v>
      </c>
      <c r="GK69">
        <v>-0.64166500000000004</v>
      </c>
      <c r="GL69">
        <v>-0.88550799999999996</v>
      </c>
      <c r="GM69">
        <v>-0.78714700000000004</v>
      </c>
      <c r="GN69">
        <v>-0.27543200000000001</v>
      </c>
      <c r="GO69">
        <v>-0.25195400000000001</v>
      </c>
      <c r="GP69">
        <v>-0.24132000000000001</v>
      </c>
      <c r="GQ69">
        <v>-0.23682</v>
      </c>
      <c r="GR69">
        <v>-0.25726199999999999</v>
      </c>
      <c r="GS69">
        <v>-0.307504</v>
      </c>
      <c r="GT69">
        <v>-0.27393800000000001</v>
      </c>
      <c r="GU69">
        <v>0.38518999999999998</v>
      </c>
      <c r="GV69">
        <v>0.344196</v>
      </c>
      <c r="GW69">
        <v>0.27564100000000002</v>
      </c>
      <c r="GX69">
        <v>0.218476</v>
      </c>
      <c r="GY69">
        <v>0.34482000000000002</v>
      </c>
      <c r="GZ69">
        <v>0.27945900000000001</v>
      </c>
      <c r="HA69">
        <v>0.24997900000000001</v>
      </c>
      <c r="HB69">
        <v>0</v>
      </c>
      <c r="HC69">
        <v>-10</v>
      </c>
      <c r="HD69">
        <v>0</v>
      </c>
      <c r="HE69">
        <v>0</v>
      </c>
      <c r="HF69">
        <v>-10</v>
      </c>
      <c r="HG69">
        <v>10</v>
      </c>
      <c r="HH69">
        <v>-10</v>
      </c>
      <c r="HI69">
        <v>-2.5514350000000001</v>
      </c>
      <c r="HJ69">
        <v>-2.5140090000000002</v>
      </c>
      <c r="HK69">
        <v>-2.4981149999999999</v>
      </c>
      <c r="HL69">
        <v>-2.491336</v>
      </c>
      <c r="HM69">
        <v>-2.5256050000000001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742.01800000000003</v>
      </c>
      <c r="HX69">
        <v>0</v>
      </c>
      <c r="HZ69">
        <v>741.97299999999996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766.21199999999999</v>
      </c>
      <c r="IJ69">
        <v>0</v>
      </c>
      <c r="IL69">
        <v>766.23299999999995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775.50800000000004</v>
      </c>
      <c r="IV69">
        <v>0</v>
      </c>
      <c r="IX69">
        <v>775.44500000000005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780.76</v>
      </c>
      <c r="JH69">
        <v>0</v>
      </c>
      <c r="JJ69">
        <v>780.94500000000005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754.49199999999996</v>
      </c>
      <c r="JT69">
        <v>0</v>
      </c>
      <c r="JV69">
        <v>754.59100000000001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738.38199999999995</v>
      </c>
      <c r="KF69">
        <v>0.10199999999999999</v>
      </c>
      <c r="KH69">
        <v>738.40599999999995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770.721</v>
      </c>
      <c r="KR69">
        <v>2.5000000000000001E-2</v>
      </c>
      <c r="KT69">
        <v>770.84900000000005</v>
      </c>
      <c r="KU69">
        <v>2.5000000000000001E-2</v>
      </c>
      <c r="KV69">
        <v>149.16883758660001</v>
      </c>
      <c r="KW69">
        <v>135.94774637249998</v>
      </c>
      <c r="KX69">
        <v>114.82484768500001</v>
      </c>
      <c r="KY69">
        <v>105.88142580840001</v>
      </c>
      <c r="KZ69">
        <v>99.952185900000003</v>
      </c>
      <c r="LA69">
        <v>132.68695426600001</v>
      </c>
      <c r="LB69">
        <v>112.310696494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-39.4733272</v>
      </c>
      <c r="LI69">
        <v>-9.6405446000000001</v>
      </c>
      <c r="LJ69">
        <v>-55.594094010000006</v>
      </c>
      <c r="LK69">
        <v>-44.765924320000003</v>
      </c>
      <c r="LL69">
        <v>-31.273151118000001</v>
      </c>
      <c r="LM69">
        <v>-14.299365031000001</v>
      </c>
      <c r="LN69">
        <v>-6.7952943299999999</v>
      </c>
      <c r="LO69">
        <v>15.354769410000001</v>
      </c>
      <c r="LP69">
        <v>1.438447504000002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25.140090000000001</v>
      </c>
      <c r="LZ69">
        <v>0</v>
      </c>
      <c r="MA69">
        <v>0</v>
      </c>
      <c r="MB69">
        <v>25.256050000000002</v>
      </c>
      <c r="MC69">
        <v>0</v>
      </c>
      <c r="MD69">
        <v>0</v>
      </c>
      <c r="ME69">
        <v>-67.149802786099997</v>
      </c>
      <c r="MF69">
        <v>-50.164072055999995</v>
      </c>
      <c r="MG69">
        <v>-53.9546833984</v>
      </c>
      <c r="MH69">
        <v>-54.499118387999999</v>
      </c>
      <c r="MI69">
        <v>-61.198350209500006</v>
      </c>
      <c r="MJ69">
        <v>-62.855925813199995</v>
      </c>
      <c r="MK69">
        <v>-41.777276022100004</v>
      </c>
      <c r="ML69">
        <v>26.424940790500003</v>
      </c>
      <c r="MM69">
        <v>66.157839996499973</v>
      </c>
      <c r="MN69">
        <v>29.597013168600007</v>
      </c>
      <c r="MO69">
        <v>37.082942389400017</v>
      </c>
      <c r="MP69">
        <v>57.214591360499995</v>
      </c>
      <c r="MQ69">
        <v>45.712470662800023</v>
      </c>
      <c r="MR69">
        <v>62.331323375899991</v>
      </c>
    </row>
    <row r="70" spans="1:356" x14ac:dyDescent="0.25">
      <c r="A70">
        <v>127</v>
      </c>
      <c r="B70" t="s">
        <v>451</v>
      </c>
      <c r="C70" s="3">
        <v>42830.172789351855</v>
      </c>
      <c r="D70">
        <v>53.122199999999999</v>
      </c>
      <c r="E70">
        <v>56.994500000000002</v>
      </c>
      <c r="F70">
        <v>75</v>
      </c>
      <c r="G70">
        <v>70</v>
      </c>
      <c r="H70">
        <v>1.1783999999999999</v>
      </c>
      <c r="I70">
        <v>657.75189999999998</v>
      </c>
      <c r="J70">
        <v>24900</v>
      </c>
      <c r="K70">
        <v>30</v>
      </c>
      <c r="L70">
        <v>239715</v>
      </c>
      <c r="M70">
        <v>239897</v>
      </c>
      <c r="N70">
        <v>239988</v>
      </c>
      <c r="O70">
        <v>239996</v>
      </c>
      <c r="P70">
        <v>139311</v>
      </c>
      <c r="Q70">
        <v>139287</v>
      </c>
      <c r="R70">
        <v>221085</v>
      </c>
      <c r="S70">
        <v>221093</v>
      </c>
      <c r="T70">
        <v>220889</v>
      </c>
      <c r="U70">
        <v>220897</v>
      </c>
      <c r="V70">
        <v>215467</v>
      </c>
      <c r="W70">
        <v>215392</v>
      </c>
      <c r="X70">
        <v>216069</v>
      </c>
      <c r="Y70">
        <v>216051</v>
      </c>
      <c r="Z70">
        <v>294066</v>
      </c>
      <c r="AA70">
        <v>294017</v>
      </c>
      <c r="AB70">
        <v>1365.33</v>
      </c>
      <c r="AC70">
        <v>51236.261700000003</v>
      </c>
      <c r="AD70">
        <v>6</v>
      </c>
      <c r="AE70">
        <v>36.070700000000002</v>
      </c>
      <c r="AF70">
        <v>36.070700000000002</v>
      </c>
      <c r="AG70">
        <v>36.070700000000002</v>
      </c>
      <c r="AH70">
        <v>170.2535</v>
      </c>
      <c r="AI70">
        <v>170.2535</v>
      </c>
      <c r="AJ70">
        <v>36.070700000000002</v>
      </c>
      <c r="AK70">
        <v>36.070700000000002</v>
      </c>
      <c r="AL70">
        <v>1264.2578000000001</v>
      </c>
      <c r="AM70">
        <v>1161.4477999999999</v>
      </c>
      <c r="AN70">
        <v>1111.3334</v>
      </c>
      <c r="AO70">
        <v>896</v>
      </c>
      <c r="AP70">
        <v>1100.0437999999999</v>
      </c>
      <c r="AQ70">
        <v>1020.7571</v>
      </c>
      <c r="AR70">
        <v>997.12909999999999</v>
      </c>
      <c r="AS70">
        <v>975.44539999999995</v>
      </c>
      <c r="AT70">
        <v>954.03340000000003</v>
      </c>
      <c r="AU70">
        <v>941.28279999999995</v>
      </c>
      <c r="AV70">
        <v>926.55709999999999</v>
      </c>
      <c r="AW70">
        <v>910.62980000000005</v>
      </c>
      <c r="AX70">
        <v>15.8</v>
      </c>
      <c r="AY70">
        <v>18.8</v>
      </c>
      <c r="AZ70">
        <v>32.173699999999997</v>
      </c>
      <c r="BA70">
        <v>20.0945</v>
      </c>
      <c r="BB70">
        <v>12.8383</v>
      </c>
      <c r="BC70">
        <v>9.1259999999999994</v>
      </c>
      <c r="BD70">
        <v>6.5793999999999997</v>
      </c>
      <c r="BE70">
        <v>4.9054000000000002</v>
      </c>
      <c r="BF70">
        <v>3.7955000000000001</v>
      </c>
      <c r="BG70">
        <v>3.2732000000000001</v>
      </c>
      <c r="BH70">
        <v>3.3018000000000001</v>
      </c>
      <c r="BI70">
        <v>69.89</v>
      </c>
      <c r="BJ70">
        <v>110.32</v>
      </c>
      <c r="BK70">
        <v>112.44</v>
      </c>
      <c r="BL70">
        <v>172.34</v>
      </c>
      <c r="BM70">
        <v>161.21</v>
      </c>
      <c r="BN70">
        <v>245.72</v>
      </c>
      <c r="BO70">
        <v>222.4</v>
      </c>
      <c r="BP70">
        <v>341.05</v>
      </c>
      <c r="BQ70">
        <v>302.75</v>
      </c>
      <c r="BR70">
        <v>458.78</v>
      </c>
      <c r="BS70">
        <v>388.59</v>
      </c>
      <c r="BT70">
        <v>590.20000000000005</v>
      </c>
      <c r="BU70">
        <v>457.79</v>
      </c>
      <c r="BV70">
        <v>700.43</v>
      </c>
      <c r="BW70">
        <v>49.4</v>
      </c>
      <c r="BX70">
        <v>42.4</v>
      </c>
      <c r="BY70">
        <v>45.320999999999998</v>
      </c>
      <c r="BZ70">
        <v>4.3624999999999998</v>
      </c>
      <c r="CA70">
        <v>4.3091999999999997</v>
      </c>
      <c r="CB70">
        <v>4.3091999999999997</v>
      </c>
      <c r="CC70">
        <v>1.9432</v>
      </c>
      <c r="CD70">
        <v>4.3091999999999997</v>
      </c>
      <c r="CE70">
        <v>1106163</v>
      </c>
      <c r="CF70">
        <v>2</v>
      </c>
      <c r="CI70">
        <v>4.1950000000000003</v>
      </c>
      <c r="CJ70">
        <v>7.5206999999999997</v>
      </c>
      <c r="CK70">
        <v>9.1670999999999996</v>
      </c>
      <c r="CL70">
        <v>11.096399999999999</v>
      </c>
      <c r="CM70">
        <v>13.241400000000001</v>
      </c>
      <c r="CN70">
        <v>18.872900000000001</v>
      </c>
      <c r="CO70">
        <v>4.4546999999999999</v>
      </c>
      <c r="CP70">
        <v>7.4480000000000004</v>
      </c>
      <c r="CQ70">
        <v>9.1453000000000007</v>
      </c>
      <c r="CR70">
        <v>12.4933</v>
      </c>
      <c r="CS70">
        <v>14.198700000000001</v>
      </c>
      <c r="CT70">
        <v>22.666699999999999</v>
      </c>
      <c r="CU70">
        <v>24.895099999999999</v>
      </c>
      <c r="CV70">
        <v>25.040400000000002</v>
      </c>
      <c r="CW70">
        <v>25.063700000000001</v>
      </c>
      <c r="CX70">
        <v>18.1051</v>
      </c>
      <c r="CY70">
        <v>17.793600000000001</v>
      </c>
      <c r="CZ70">
        <v>17.832899999999999</v>
      </c>
      <c r="DB70">
        <v>14483</v>
      </c>
      <c r="DC70">
        <v>536</v>
      </c>
      <c r="DD70">
        <v>18</v>
      </c>
      <c r="DF70" t="s">
        <v>533</v>
      </c>
      <c r="DG70">
        <v>323</v>
      </c>
      <c r="DH70">
        <v>1483</v>
      </c>
      <c r="DI70">
        <v>8</v>
      </c>
      <c r="DJ70">
        <v>3</v>
      </c>
      <c r="DK70">
        <v>35</v>
      </c>
      <c r="DL70">
        <v>29.166665999999999</v>
      </c>
      <c r="DM70">
        <v>4.3624999999999998</v>
      </c>
      <c r="DN70">
        <v>2212.0430000000001</v>
      </c>
      <c r="DO70">
        <v>2102.7069999999999</v>
      </c>
      <c r="DP70">
        <v>1822.0714</v>
      </c>
      <c r="DQ70">
        <v>1754.5929000000001</v>
      </c>
      <c r="DR70">
        <v>1556.2072000000001</v>
      </c>
      <c r="DS70">
        <v>1542.3214</v>
      </c>
      <c r="DT70">
        <v>1411.35</v>
      </c>
      <c r="DU70">
        <v>62.626399999999997</v>
      </c>
      <c r="DV70">
        <v>60.393599999999999</v>
      </c>
      <c r="DW70">
        <v>62.987099999999998</v>
      </c>
      <c r="DX70">
        <v>65.089299999999994</v>
      </c>
      <c r="DY70">
        <v>85.2179</v>
      </c>
      <c r="DZ70">
        <v>69.958600000000004</v>
      </c>
      <c r="EA70">
        <v>47.9086</v>
      </c>
      <c r="EB70">
        <v>32.173699999999997</v>
      </c>
      <c r="EC70">
        <v>20.0945</v>
      </c>
      <c r="ED70">
        <v>12.8383</v>
      </c>
      <c r="EE70">
        <v>9.1259999999999994</v>
      </c>
      <c r="EF70">
        <v>6.5793999999999997</v>
      </c>
      <c r="EG70">
        <v>4.9054000000000002</v>
      </c>
      <c r="EH70">
        <v>3.7955000000000001</v>
      </c>
      <c r="EI70">
        <v>3.2732000000000001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4.4512000000000003E-2</v>
      </c>
      <c r="EY70">
        <v>3.7938E-2</v>
      </c>
      <c r="EZ70">
        <v>2.8263E-2</v>
      </c>
      <c r="FA70">
        <v>3.3412999999999998E-2</v>
      </c>
      <c r="FB70">
        <v>3.5250999999999998E-2</v>
      </c>
      <c r="FC70">
        <v>1.7583000000000001E-2</v>
      </c>
      <c r="FD70">
        <v>1.5618E-2</v>
      </c>
      <c r="FE70">
        <v>-4.0299999999999998E-4</v>
      </c>
      <c r="FF70">
        <v>-1.2049999999999999E-3</v>
      </c>
      <c r="FG70">
        <v>-2.6800000000000001E-3</v>
      </c>
      <c r="FH70">
        <v>-2.2137E-2</v>
      </c>
      <c r="FI70">
        <v>-2.9863000000000001E-2</v>
      </c>
      <c r="FJ70">
        <v>-2.7864E-2</v>
      </c>
      <c r="FK70">
        <v>-1.5764E-2</v>
      </c>
      <c r="FL70">
        <v>6.6663E-2</v>
      </c>
      <c r="FM70">
        <v>6.4198000000000005E-2</v>
      </c>
      <c r="FN70">
        <v>6.2934000000000004E-2</v>
      </c>
      <c r="FO70">
        <v>6.0571E-2</v>
      </c>
      <c r="FP70">
        <v>6.4163999999999999E-2</v>
      </c>
      <c r="FQ70">
        <v>8.5067000000000004E-2</v>
      </c>
      <c r="FR70">
        <v>7.9781000000000005E-2</v>
      </c>
      <c r="FS70">
        <v>-0.38043700000000003</v>
      </c>
      <c r="FT70">
        <v>-0.37433899999999998</v>
      </c>
      <c r="FU70">
        <v>-0.37151400000000001</v>
      </c>
      <c r="FV70">
        <v>-0.37033700000000003</v>
      </c>
      <c r="FW70">
        <v>-0.37574099999999999</v>
      </c>
      <c r="FX70">
        <v>-0.38850400000000002</v>
      </c>
      <c r="FY70">
        <v>-0.37953399999999998</v>
      </c>
      <c r="FZ70">
        <v>-1.277358</v>
      </c>
      <c r="GA70">
        <v>-1.247431</v>
      </c>
      <c r="GB70">
        <v>-1.2342759999999999</v>
      </c>
      <c r="GC70">
        <v>-1.2286440000000001</v>
      </c>
      <c r="GD70">
        <v>-1.254618</v>
      </c>
      <c r="GE70">
        <v>-1.308927</v>
      </c>
      <c r="GF70">
        <v>-1.266025</v>
      </c>
      <c r="GG70">
        <v>-0.66523500000000002</v>
      </c>
      <c r="GH70">
        <v>-0.60401199999999999</v>
      </c>
      <c r="GI70">
        <v>-0.58553999999999995</v>
      </c>
      <c r="GJ70">
        <v>-0.57932399999999995</v>
      </c>
      <c r="GK70">
        <v>-0.642011</v>
      </c>
      <c r="GL70">
        <v>-0.88655799999999996</v>
      </c>
      <c r="GM70">
        <v>-0.78807000000000005</v>
      </c>
      <c r="GN70">
        <v>-0.27467000000000003</v>
      </c>
      <c r="GO70">
        <v>-0.25154700000000002</v>
      </c>
      <c r="GP70">
        <v>-0.24088999999999999</v>
      </c>
      <c r="GQ70">
        <v>-0.23652799999999999</v>
      </c>
      <c r="GR70">
        <v>-0.25701600000000002</v>
      </c>
      <c r="GS70">
        <v>-0.30666500000000002</v>
      </c>
      <c r="GT70">
        <v>-0.27321499999999999</v>
      </c>
      <c r="GU70">
        <v>0.385075</v>
      </c>
      <c r="GV70">
        <v>0.34373999999999999</v>
      </c>
      <c r="GW70">
        <v>0.27485700000000002</v>
      </c>
      <c r="GX70">
        <v>0.21781200000000001</v>
      </c>
      <c r="GY70">
        <v>0.34390300000000001</v>
      </c>
      <c r="GZ70">
        <v>0.27905200000000002</v>
      </c>
      <c r="HA70">
        <v>0.24997900000000001</v>
      </c>
      <c r="HB70">
        <v>-5</v>
      </c>
      <c r="HC70">
        <v>-10</v>
      </c>
      <c r="HD70">
        <v>-5</v>
      </c>
      <c r="HE70">
        <v>-5</v>
      </c>
      <c r="HF70">
        <v>-10</v>
      </c>
      <c r="HG70">
        <v>0</v>
      </c>
      <c r="HH70">
        <v>0</v>
      </c>
      <c r="HI70">
        <v>-2.5512450000000002</v>
      </c>
      <c r="HJ70">
        <v>-2.5139260000000001</v>
      </c>
      <c r="HK70">
        <v>-2.4979789999999999</v>
      </c>
      <c r="HL70">
        <v>-2.4912049999999999</v>
      </c>
      <c r="HM70">
        <v>-2.52556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742.01800000000003</v>
      </c>
      <c r="HX70">
        <v>0</v>
      </c>
      <c r="HZ70">
        <v>741.97299999999996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766.21199999999999</v>
      </c>
      <c r="IJ70">
        <v>0</v>
      </c>
      <c r="IL70">
        <v>766.23299999999995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775.50800000000004</v>
      </c>
      <c r="IV70">
        <v>0</v>
      </c>
      <c r="IX70">
        <v>775.44500000000005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780.76</v>
      </c>
      <c r="JH70">
        <v>0</v>
      </c>
      <c r="JJ70">
        <v>780.94500000000005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754.49199999999996</v>
      </c>
      <c r="JT70">
        <v>0</v>
      </c>
      <c r="JV70">
        <v>754.59100000000001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738.38199999999995</v>
      </c>
      <c r="KF70">
        <v>0.10199999999999999</v>
      </c>
      <c r="KH70">
        <v>738.40599999999995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770.721</v>
      </c>
      <c r="KR70">
        <v>2.5000000000000001E-2</v>
      </c>
      <c r="KT70">
        <v>770.84900000000005</v>
      </c>
      <c r="KU70">
        <v>2.5000000000000001E-2</v>
      </c>
      <c r="KV70">
        <v>147.46142250900002</v>
      </c>
      <c r="KW70">
        <v>134.98958398600001</v>
      </c>
      <c r="KX70">
        <v>114.67024148760001</v>
      </c>
      <c r="KY70">
        <v>106.27744654590001</v>
      </c>
      <c r="KZ70">
        <v>99.852478780799999</v>
      </c>
      <c r="LA70">
        <v>131.20065453380002</v>
      </c>
      <c r="LB70">
        <v>112.59891435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-39.472006400000005</v>
      </c>
      <c r="LI70">
        <v>-9.6401635999999993</v>
      </c>
      <c r="LJ70">
        <v>-56.342984022000003</v>
      </c>
      <c r="LK70">
        <v>-45.821882923000004</v>
      </c>
      <c r="LL70">
        <v>-31.576482907999999</v>
      </c>
      <c r="LM70">
        <v>-13.854189743999997</v>
      </c>
      <c r="LN70">
        <v>-6.7598817839999965</v>
      </c>
      <c r="LO70">
        <v>13.457078486999999</v>
      </c>
      <c r="LP70">
        <v>0.18483965000000036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12.756225000000001</v>
      </c>
      <c r="LY70">
        <v>25.13926</v>
      </c>
      <c r="LZ70">
        <v>12.489895000000001</v>
      </c>
      <c r="MA70">
        <v>12.456025</v>
      </c>
      <c r="MB70">
        <v>25.255600000000001</v>
      </c>
      <c r="MC70">
        <v>0</v>
      </c>
      <c r="MD70">
        <v>0</v>
      </c>
      <c r="ME70">
        <v>-41.661273203999997</v>
      </c>
      <c r="MF70">
        <v>-36.478459123199997</v>
      </c>
      <c r="MG70">
        <v>-36.881466533999998</v>
      </c>
      <c r="MH70">
        <v>-37.707793633199991</v>
      </c>
      <c r="MI70">
        <v>-54.710829196900001</v>
      </c>
      <c r="MJ70">
        <v>-62.022356498800001</v>
      </c>
      <c r="MK70">
        <v>-37.755330402000006</v>
      </c>
      <c r="ML70">
        <v>62.213390283000024</v>
      </c>
      <c r="MM70">
        <v>77.82850193980002</v>
      </c>
      <c r="MN70">
        <v>58.702187045600013</v>
      </c>
      <c r="MO70">
        <v>67.171488168700023</v>
      </c>
      <c r="MP70">
        <v>63.637367799899998</v>
      </c>
      <c r="MQ70">
        <v>43.163370122000025</v>
      </c>
      <c r="MR70">
        <v>65.388259997999995</v>
      </c>
    </row>
    <row r="71" spans="1:356" x14ac:dyDescent="0.25">
      <c r="A71">
        <v>127</v>
      </c>
      <c r="B71" t="s">
        <v>452</v>
      </c>
      <c r="C71" s="3">
        <v>42830.174618055556</v>
      </c>
      <c r="D71">
        <v>53.367199999999997</v>
      </c>
      <c r="E71">
        <v>57.228400000000001</v>
      </c>
      <c r="F71">
        <v>88</v>
      </c>
      <c r="G71">
        <v>70</v>
      </c>
      <c r="H71">
        <v>1.1783999999999999</v>
      </c>
      <c r="I71">
        <v>660.63279999999997</v>
      </c>
      <c r="J71">
        <v>24974</v>
      </c>
      <c r="K71">
        <v>30</v>
      </c>
      <c r="L71">
        <v>239715</v>
      </c>
      <c r="M71">
        <v>239897</v>
      </c>
      <c r="N71">
        <v>239988</v>
      </c>
      <c r="O71">
        <v>239996</v>
      </c>
      <c r="P71">
        <v>139311</v>
      </c>
      <c r="Q71">
        <v>139287</v>
      </c>
      <c r="R71">
        <v>221085</v>
      </c>
      <c r="S71">
        <v>221093</v>
      </c>
      <c r="T71">
        <v>220889</v>
      </c>
      <c r="U71">
        <v>220897</v>
      </c>
      <c r="V71">
        <v>215467</v>
      </c>
      <c r="W71">
        <v>215392</v>
      </c>
      <c r="X71">
        <v>216069</v>
      </c>
      <c r="Y71">
        <v>216051</v>
      </c>
      <c r="Z71">
        <v>294066</v>
      </c>
      <c r="AA71">
        <v>294017</v>
      </c>
      <c r="AB71">
        <v>1365.33</v>
      </c>
      <c r="AC71">
        <v>51261.820299999999</v>
      </c>
      <c r="AD71">
        <v>6</v>
      </c>
      <c r="AE71">
        <v>36.703600000000002</v>
      </c>
      <c r="AF71">
        <v>36.703600000000002</v>
      </c>
      <c r="AG71">
        <v>36.703600000000002</v>
      </c>
      <c r="AH71">
        <v>170.88640000000001</v>
      </c>
      <c r="AI71">
        <v>170.88640000000001</v>
      </c>
      <c r="AJ71">
        <v>36.703600000000002</v>
      </c>
      <c r="AK71">
        <v>36.703600000000002</v>
      </c>
      <c r="AL71">
        <v>1272.4609</v>
      </c>
      <c r="AM71">
        <v>1162.9564</v>
      </c>
      <c r="AN71">
        <v>1109</v>
      </c>
      <c r="AO71">
        <v>889.22320000000002</v>
      </c>
      <c r="AP71">
        <v>1084.6934000000001</v>
      </c>
      <c r="AQ71">
        <v>1007.3643</v>
      </c>
      <c r="AR71">
        <v>984.10509999999999</v>
      </c>
      <c r="AS71">
        <v>962.928</v>
      </c>
      <c r="AT71">
        <v>941.91470000000004</v>
      </c>
      <c r="AU71">
        <v>929.33150000000001</v>
      </c>
      <c r="AV71">
        <v>914.57870000000003</v>
      </c>
      <c r="AW71">
        <v>898.59169999999995</v>
      </c>
      <c r="AX71">
        <v>15.8</v>
      </c>
      <c r="AY71">
        <v>25</v>
      </c>
      <c r="AZ71">
        <v>32.445</v>
      </c>
      <c r="BA71">
        <v>20.290400000000002</v>
      </c>
      <c r="BB71">
        <v>12.897</v>
      </c>
      <c r="BC71">
        <v>9.1364000000000001</v>
      </c>
      <c r="BD71">
        <v>6.5618999999999996</v>
      </c>
      <c r="BE71">
        <v>4.8757000000000001</v>
      </c>
      <c r="BF71">
        <v>3.7993000000000001</v>
      </c>
      <c r="BG71">
        <v>3.2658999999999998</v>
      </c>
      <c r="BH71">
        <v>3.3018000000000001</v>
      </c>
      <c r="BI71">
        <v>69.63</v>
      </c>
      <c r="BJ71">
        <v>111</v>
      </c>
      <c r="BK71">
        <v>111.77</v>
      </c>
      <c r="BL71">
        <v>173.21</v>
      </c>
      <c r="BM71">
        <v>160.66999999999999</v>
      </c>
      <c r="BN71">
        <v>247.94</v>
      </c>
      <c r="BO71">
        <v>221.22</v>
      </c>
      <c r="BP71">
        <v>345.31</v>
      </c>
      <c r="BQ71">
        <v>301.33</v>
      </c>
      <c r="BR71">
        <v>465.94</v>
      </c>
      <c r="BS71">
        <v>388.85</v>
      </c>
      <c r="BT71">
        <v>594.86</v>
      </c>
      <c r="BU71">
        <v>458.58</v>
      </c>
      <c r="BV71">
        <v>704.21</v>
      </c>
      <c r="BW71">
        <v>50.4</v>
      </c>
      <c r="BX71">
        <v>42.3</v>
      </c>
      <c r="BY71">
        <v>43.972200000000001</v>
      </c>
      <c r="BZ71">
        <v>6.7750000000000004</v>
      </c>
      <c r="CA71">
        <v>7.1224999999999996</v>
      </c>
      <c r="CB71">
        <v>7.1224999999999996</v>
      </c>
      <c r="CC71">
        <v>2.2549000000000001</v>
      </c>
      <c r="CD71">
        <v>7.1224999999999996</v>
      </c>
      <c r="CE71">
        <v>1104825</v>
      </c>
      <c r="CF71">
        <v>1</v>
      </c>
      <c r="CI71">
        <v>4.2679</v>
      </c>
      <c r="CJ71">
        <v>7.5986000000000002</v>
      </c>
      <c r="CK71">
        <v>9.2857000000000003</v>
      </c>
      <c r="CL71">
        <v>11.265700000000001</v>
      </c>
      <c r="CM71">
        <v>13.2186</v>
      </c>
      <c r="CN71">
        <v>18.815000000000001</v>
      </c>
      <c r="CO71">
        <v>4.5892999999999997</v>
      </c>
      <c r="CP71">
        <v>7.7039999999999997</v>
      </c>
      <c r="CQ71">
        <v>9.4093</v>
      </c>
      <c r="CR71">
        <v>12.3733</v>
      </c>
      <c r="CS71">
        <v>15.2387</v>
      </c>
      <c r="CT71">
        <v>21.657299999999999</v>
      </c>
      <c r="CU71">
        <v>24.913399999999999</v>
      </c>
      <c r="CV71">
        <v>25.0215</v>
      </c>
      <c r="CW71">
        <v>25.021599999999999</v>
      </c>
      <c r="CX71">
        <v>18.057099999999998</v>
      </c>
      <c r="CY71">
        <v>17.991199999999999</v>
      </c>
      <c r="CZ71">
        <v>18.057600000000001</v>
      </c>
      <c r="DB71">
        <v>14483</v>
      </c>
      <c r="DC71">
        <v>537</v>
      </c>
      <c r="DD71">
        <v>1</v>
      </c>
      <c r="DF71" t="s">
        <v>533</v>
      </c>
      <c r="DG71">
        <v>323</v>
      </c>
      <c r="DH71">
        <v>1483</v>
      </c>
      <c r="DI71">
        <v>8</v>
      </c>
      <c r="DJ71">
        <v>3</v>
      </c>
      <c r="DK71">
        <v>35</v>
      </c>
      <c r="DL71">
        <v>31.333334000000001</v>
      </c>
      <c r="DM71">
        <v>6.7750000000000004</v>
      </c>
      <c r="DN71">
        <v>2242.8071</v>
      </c>
      <c r="DO71">
        <v>2123.7644</v>
      </c>
      <c r="DP71">
        <v>1881.1570999999999</v>
      </c>
      <c r="DQ71">
        <v>1788.0643</v>
      </c>
      <c r="DR71">
        <v>1609.3286000000001</v>
      </c>
      <c r="DS71">
        <v>1546.6713999999999</v>
      </c>
      <c r="DT71">
        <v>1516.8715</v>
      </c>
      <c r="DU71">
        <v>64.232100000000003</v>
      </c>
      <c r="DV71">
        <v>62.231400000000001</v>
      </c>
      <c r="DW71">
        <v>63.627099999999999</v>
      </c>
      <c r="DX71">
        <v>63.022100000000002</v>
      </c>
      <c r="DY71">
        <v>82.54</v>
      </c>
      <c r="DZ71">
        <v>67.533600000000007</v>
      </c>
      <c r="EA71">
        <v>46.325000000000003</v>
      </c>
      <c r="EB71">
        <v>32.445</v>
      </c>
      <c r="EC71">
        <v>20.290400000000002</v>
      </c>
      <c r="ED71">
        <v>12.897</v>
      </c>
      <c r="EE71">
        <v>9.1364000000000001</v>
      </c>
      <c r="EF71">
        <v>6.5618999999999996</v>
      </c>
      <c r="EG71">
        <v>4.8757000000000001</v>
      </c>
      <c r="EH71">
        <v>3.7993000000000001</v>
      </c>
      <c r="EI71">
        <v>3.2658999999999998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4.4970999999999997E-2</v>
      </c>
      <c r="EY71">
        <v>3.8612E-2</v>
      </c>
      <c r="EZ71">
        <v>2.862E-2</v>
      </c>
      <c r="FA71">
        <v>3.322E-2</v>
      </c>
      <c r="FB71">
        <v>3.5201999999999997E-2</v>
      </c>
      <c r="FC71">
        <v>1.7245E-2</v>
      </c>
      <c r="FD71">
        <v>1.5297E-2</v>
      </c>
      <c r="FE71">
        <v>-4.0299999999999998E-4</v>
      </c>
      <c r="FF71">
        <v>-1.2049999999999999E-3</v>
      </c>
      <c r="FG71">
        <v>-2.6809999999999998E-3</v>
      </c>
      <c r="FH71">
        <v>-2.2137E-2</v>
      </c>
      <c r="FI71">
        <v>-2.9867000000000001E-2</v>
      </c>
      <c r="FJ71">
        <v>-2.7663E-2</v>
      </c>
      <c r="FK71">
        <v>-1.5677E-2</v>
      </c>
      <c r="FL71">
        <v>6.6627000000000006E-2</v>
      </c>
      <c r="FM71">
        <v>6.4168000000000003E-2</v>
      </c>
      <c r="FN71">
        <v>6.2897999999999996E-2</v>
      </c>
      <c r="FO71">
        <v>6.0537000000000001E-2</v>
      </c>
      <c r="FP71">
        <v>6.4126000000000002E-2</v>
      </c>
      <c r="FQ71">
        <v>8.5012000000000004E-2</v>
      </c>
      <c r="FR71">
        <v>7.9668000000000003E-2</v>
      </c>
      <c r="FS71">
        <v>-0.38076900000000002</v>
      </c>
      <c r="FT71">
        <v>-0.37457600000000002</v>
      </c>
      <c r="FU71">
        <v>-0.37187999999999999</v>
      </c>
      <c r="FV71">
        <v>-0.37068699999999999</v>
      </c>
      <c r="FW71">
        <v>-0.37614599999999998</v>
      </c>
      <c r="FX71">
        <v>-0.38880500000000001</v>
      </c>
      <c r="FY71">
        <v>-0.38045699999999999</v>
      </c>
      <c r="FZ71">
        <v>-1.2781290000000001</v>
      </c>
      <c r="GA71">
        <v>-1.247762</v>
      </c>
      <c r="GB71">
        <v>-1.235215</v>
      </c>
      <c r="GC71">
        <v>-1.229514</v>
      </c>
      <c r="GD71">
        <v>-1.255741</v>
      </c>
      <c r="GE71">
        <v>-1.309002</v>
      </c>
      <c r="GF71">
        <v>-1.269026</v>
      </c>
      <c r="GG71">
        <v>-0.66490000000000005</v>
      </c>
      <c r="GH71">
        <v>-0.60398300000000005</v>
      </c>
      <c r="GI71">
        <v>-0.58513999999999999</v>
      </c>
      <c r="GJ71">
        <v>-0.57897200000000004</v>
      </c>
      <c r="GK71">
        <v>-0.64146999999999998</v>
      </c>
      <c r="GL71">
        <v>-0.88615200000000005</v>
      </c>
      <c r="GM71">
        <v>-0.78541300000000003</v>
      </c>
      <c r="GN71">
        <v>-0.27526400000000001</v>
      </c>
      <c r="GO71">
        <v>-0.25177100000000002</v>
      </c>
      <c r="GP71">
        <v>-0.241562</v>
      </c>
      <c r="GQ71">
        <v>-0.23714199999999999</v>
      </c>
      <c r="GR71">
        <v>-0.25787300000000002</v>
      </c>
      <c r="GS71">
        <v>-0.30729499999999998</v>
      </c>
      <c r="GT71">
        <v>-0.27601399999999998</v>
      </c>
      <c r="GU71">
        <v>0.38557000000000002</v>
      </c>
      <c r="GV71">
        <v>0.34576099999999999</v>
      </c>
      <c r="GW71">
        <v>0.27634199999999998</v>
      </c>
      <c r="GX71">
        <v>0.219023</v>
      </c>
      <c r="GY71">
        <v>0.34581899999999999</v>
      </c>
      <c r="GZ71">
        <v>0.27962700000000001</v>
      </c>
      <c r="HA71">
        <v>0.24997900000000001</v>
      </c>
      <c r="HB71">
        <v>-5</v>
      </c>
      <c r="HC71">
        <v>-10</v>
      </c>
      <c r="HD71">
        <v>-5</v>
      </c>
      <c r="HE71">
        <v>-5</v>
      </c>
      <c r="HF71">
        <v>-10</v>
      </c>
      <c r="HG71">
        <v>-10</v>
      </c>
      <c r="HH71">
        <v>10</v>
      </c>
      <c r="HI71">
        <v>-2.5519720000000001</v>
      </c>
      <c r="HJ71">
        <v>-2.514548</v>
      </c>
      <c r="HK71">
        <v>-2.4983170000000001</v>
      </c>
      <c r="HL71">
        <v>-2.4915099999999999</v>
      </c>
      <c r="HM71">
        <v>-2.525884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742.01800000000003</v>
      </c>
      <c r="HX71">
        <v>0</v>
      </c>
      <c r="HZ71">
        <v>741.97299999999996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766.21199999999999</v>
      </c>
      <c r="IJ71">
        <v>0</v>
      </c>
      <c r="IL71">
        <v>766.23299999999995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775.50800000000004</v>
      </c>
      <c r="IV71">
        <v>0</v>
      </c>
      <c r="IX71">
        <v>775.44500000000005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780.76</v>
      </c>
      <c r="JH71">
        <v>0</v>
      </c>
      <c r="JJ71">
        <v>780.94500000000005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754.49199999999996</v>
      </c>
      <c r="JT71">
        <v>0</v>
      </c>
      <c r="JV71">
        <v>754.59100000000001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738.38199999999995</v>
      </c>
      <c r="KF71">
        <v>0.10199999999999999</v>
      </c>
      <c r="KH71">
        <v>738.40599999999995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770.721</v>
      </c>
      <c r="KR71">
        <v>2.5000000000000001E-2</v>
      </c>
      <c r="KT71">
        <v>770.84900000000005</v>
      </c>
      <c r="KU71">
        <v>2.5000000000000001E-2</v>
      </c>
      <c r="KV71">
        <v>149.4315086517</v>
      </c>
      <c r="KW71">
        <v>136.2777140192</v>
      </c>
      <c r="KX71">
        <v>118.32101927579998</v>
      </c>
      <c r="KY71">
        <v>108.2440485291</v>
      </c>
      <c r="KZ71">
        <v>103.1998058036</v>
      </c>
      <c r="LA71">
        <v>131.48562905680001</v>
      </c>
      <c r="LB71">
        <v>120.84611866199999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-39.502587999999996</v>
      </c>
      <c r="LI71">
        <v>-9.6636077999999994</v>
      </c>
      <c r="LJ71">
        <v>-56.963653272000002</v>
      </c>
      <c r="LK71">
        <v>-46.675033134000003</v>
      </c>
      <c r="LL71">
        <v>-32.040241885</v>
      </c>
      <c r="LM71">
        <v>-13.626703661999999</v>
      </c>
      <c r="LN71">
        <v>-6.6993782349999957</v>
      </c>
      <c r="LO71">
        <v>13.637182836000001</v>
      </c>
      <c r="LP71">
        <v>0.48222988000000017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12.75986</v>
      </c>
      <c r="LY71">
        <v>25.145479999999999</v>
      </c>
      <c r="LZ71">
        <v>12.491585000000001</v>
      </c>
      <c r="MA71">
        <v>12.457549999999999</v>
      </c>
      <c r="MB71">
        <v>25.258839999999999</v>
      </c>
      <c r="MC71">
        <v>0</v>
      </c>
      <c r="MD71">
        <v>0</v>
      </c>
      <c r="ME71">
        <v>-42.707923290000004</v>
      </c>
      <c r="MF71">
        <v>-37.586707666200006</v>
      </c>
      <c r="MG71">
        <v>-37.230761293999997</v>
      </c>
      <c r="MH71">
        <v>-36.488031281200001</v>
      </c>
      <c r="MI71">
        <v>-52.946933800000004</v>
      </c>
      <c r="MJ71">
        <v>-59.845034707200007</v>
      </c>
      <c r="MK71">
        <v>-36.384257225000006</v>
      </c>
      <c r="ML71">
        <v>62.519792089699997</v>
      </c>
      <c r="MM71">
        <v>77.161453219000009</v>
      </c>
      <c r="MN71">
        <v>61.541601096799987</v>
      </c>
      <c r="MO71">
        <v>70.586863585900005</v>
      </c>
      <c r="MP71">
        <v>68.812333768599984</v>
      </c>
      <c r="MQ71">
        <v>45.775189185599992</v>
      </c>
      <c r="MR71">
        <v>75.280483516999993</v>
      </c>
    </row>
    <row r="72" spans="1:356" x14ac:dyDescent="0.25">
      <c r="A72">
        <v>127</v>
      </c>
      <c r="B72" t="s">
        <v>453</v>
      </c>
      <c r="C72" s="3">
        <v>42830.176226851851</v>
      </c>
      <c r="D72">
        <v>53.8247</v>
      </c>
      <c r="E72">
        <v>57.607300000000002</v>
      </c>
      <c r="F72">
        <v>68</v>
      </c>
      <c r="G72">
        <v>67</v>
      </c>
      <c r="H72">
        <v>1.1783999999999999</v>
      </c>
      <c r="I72">
        <v>659.33550000000002</v>
      </c>
      <c r="J72">
        <v>24966</v>
      </c>
      <c r="K72">
        <v>30</v>
      </c>
      <c r="L72">
        <v>239715</v>
      </c>
      <c r="M72">
        <v>239897</v>
      </c>
      <c r="N72">
        <v>239988</v>
      </c>
      <c r="O72">
        <v>239996</v>
      </c>
      <c r="P72">
        <v>139311</v>
      </c>
      <c r="Q72">
        <v>139287</v>
      </c>
      <c r="R72">
        <v>221085</v>
      </c>
      <c r="S72">
        <v>221093</v>
      </c>
      <c r="T72">
        <v>220889</v>
      </c>
      <c r="U72">
        <v>220897</v>
      </c>
      <c r="V72">
        <v>215467</v>
      </c>
      <c r="W72">
        <v>215392</v>
      </c>
      <c r="X72">
        <v>216069</v>
      </c>
      <c r="Y72">
        <v>216051</v>
      </c>
      <c r="Z72">
        <v>294066</v>
      </c>
      <c r="AA72">
        <v>294017</v>
      </c>
      <c r="AB72">
        <v>1365.33</v>
      </c>
      <c r="AC72">
        <v>51287.371099999997</v>
      </c>
      <c r="AD72">
        <v>6</v>
      </c>
      <c r="AE72">
        <v>37.335299999999997</v>
      </c>
      <c r="AF72">
        <v>37.335299999999997</v>
      </c>
      <c r="AG72">
        <v>37.335299999999997</v>
      </c>
      <c r="AH72">
        <v>171.518</v>
      </c>
      <c r="AI72">
        <v>171.518</v>
      </c>
      <c r="AJ72">
        <v>37.335299999999997</v>
      </c>
      <c r="AK72">
        <v>37.335299999999997</v>
      </c>
      <c r="AL72">
        <v>1275.9766</v>
      </c>
      <c r="AM72">
        <v>1157.3231000000001</v>
      </c>
      <c r="AN72">
        <v>1120.1666</v>
      </c>
      <c r="AO72">
        <v>893.99549999999999</v>
      </c>
      <c r="AP72">
        <v>1084.1005</v>
      </c>
      <c r="AQ72">
        <v>1009.2316</v>
      </c>
      <c r="AR72">
        <v>987.54459999999995</v>
      </c>
      <c r="AS72">
        <v>967.20849999999996</v>
      </c>
      <c r="AT72">
        <v>947.18539999999996</v>
      </c>
      <c r="AU72">
        <v>935.40170000000001</v>
      </c>
      <c r="AV72">
        <v>921.0444</v>
      </c>
      <c r="AW72">
        <v>905.21230000000003</v>
      </c>
      <c r="AX72">
        <v>16</v>
      </c>
      <c r="AY72">
        <v>25.4</v>
      </c>
      <c r="AZ72">
        <v>32.428100000000001</v>
      </c>
      <c r="BA72">
        <v>20.305099999999999</v>
      </c>
      <c r="BB72">
        <v>12.8931</v>
      </c>
      <c r="BC72">
        <v>9.1738</v>
      </c>
      <c r="BD72">
        <v>6.5888</v>
      </c>
      <c r="BE72">
        <v>4.8662000000000001</v>
      </c>
      <c r="BF72">
        <v>3.7589999999999999</v>
      </c>
      <c r="BG72">
        <v>3.2711999999999999</v>
      </c>
      <c r="BH72">
        <v>3.2988</v>
      </c>
      <c r="BI72">
        <v>72.33</v>
      </c>
      <c r="BJ72">
        <v>111.99</v>
      </c>
      <c r="BK72">
        <v>117.05</v>
      </c>
      <c r="BL72">
        <v>173.1</v>
      </c>
      <c r="BM72">
        <v>167.78</v>
      </c>
      <c r="BN72">
        <v>249.79</v>
      </c>
      <c r="BO72">
        <v>231.68</v>
      </c>
      <c r="BP72">
        <v>349.98</v>
      </c>
      <c r="BQ72">
        <v>316.69</v>
      </c>
      <c r="BR72">
        <v>477.06</v>
      </c>
      <c r="BS72">
        <v>409.23</v>
      </c>
      <c r="BT72">
        <v>612.16999999999996</v>
      </c>
      <c r="BU72">
        <v>481.44</v>
      </c>
      <c r="BV72">
        <v>718.73</v>
      </c>
      <c r="BW72">
        <v>49.7</v>
      </c>
      <c r="BX72">
        <v>42.3</v>
      </c>
      <c r="BY72">
        <v>42.252400000000002</v>
      </c>
      <c r="BZ72">
        <v>-1.266667</v>
      </c>
      <c r="CA72">
        <v>1.4218</v>
      </c>
      <c r="CB72">
        <v>5.3394000000000004</v>
      </c>
      <c r="CC72">
        <v>3.2458999999999998</v>
      </c>
      <c r="CD72">
        <v>1.4218</v>
      </c>
      <c r="CE72">
        <v>1106163</v>
      </c>
      <c r="CF72">
        <v>2</v>
      </c>
      <c r="CI72">
        <v>4.2699999999999996</v>
      </c>
      <c r="CJ72">
        <v>7.6471</v>
      </c>
      <c r="CK72">
        <v>9.2743000000000002</v>
      </c>
      <c r="CL72">
        <v>11.220700000000001</v>
      </c>
      <c r="CM72">
        <v>13.1914</v>
      </c>
      <c r="CN72">
        <v>19.929300000000001</v>
      </c>
      <c r="CO72">
        <v>4.5056000000000003</v>
      </c>
      <c r="CP72">
        <v>7.8152999999999997</v>
      </c>
      <c r="CQ72">
        <v>9.5431000000000008</v>
      </c>
      <c r="CR72">
        <v>12.568099999999999</v>
      </c>
      <c r="CS72">
        <v>14.0944</v>
      </c>
      <c r="CT72">
        <v>25.241700000000002</v>
      </c>
      <c r="CU72">
        <v>24.873100000000001</v>
      </c>
      <c r="CV72">
        <v>25.0044</v>
      </c>
      <c r="CW72">
        <v>25.014600000000002</v>
      </c>
      <c r="CX72">
        <v>17.980899999999998</v>
      </c>
      <c r="CY72">
        <v>17.881399999999999</v>
      </c>
      <c r="CZ72">
        <v>17.571899999999999</v>
      </c>
      <c r="DB72">
        <v>14483</v>
      </c>
      <c r="DC72">
        <v>537</v>
      </c>
      <c r="DD72">
        <v>2</v>
      </c>
      <c r="DF72" t="s">
        <v>533</v>
      </c>
      <c r="DG72">
        <v>323</v>
      </c>
      <c r="DH72">
        <v>1483</v>
      </c>
      <c r="DI72">
        <v>8</v>
      </c>
      <c r="DJ72">
        <v>3</v>
      </c>
      <c r="DK72">
        <v>35</v>
      </c>
      <c r="DL72">
        <v>30.5</v>
      </c>
      <c r="DM72">
        <v>-1.266667</v>
      </c>
      <c r="DN72">
        <v>2246.9429</v>
      </c>
      <c r="DO72">
        <v>2138.9569999999999</v>
      </c>
      <c r="DP72">
        <v>1864.8</v>
      </c>
      <c r="DQ72">
        <v>1797.9713999999999</v>
      </c>
      <c r="DR72">
        <v>1634.5643</v>
      </c>
      <c r="DS72">
        <v>1579.2927999999999</v>
      </c>
      <c r="DT72">
        <v>1333.2428</v>
      </c>
      <c r="DU72">
        <v>60.502899999999997</v>
      </c>
      <c r="DV72">
        <v>59.693600000000004</v>
      </c>
      <c r="DW72">
        <v>64.803600000000003</v>
      </c>
      <c r="DX72">
        <v>66.001400000000004</v>
      </c>
      <c r="DY72">
        <v>86.31</v>
      </c>
      <c r="DZ72">
        <v>70.892899999999997</v>
      </c>
      <c r="EA72">
        <v>46.457099999999997</v>
      </c>
      <c r="EB72">
        <v>32.428100000000001</v>
      </c>
      <c r="EC72">
        <v>20.305099999999999</v>
      </c>
      <c r="ED72">
        <v>12.8931</v>
      </c>
      <c r="EE72">
        <v>9.1738</v>
      </c>
      <c r="EF72">
        <v>6.5888</v>
      </c>
      <c r="EG72">
        <v>4.8662000000000001</v>
      </c>
      <c r="EH72">
        <v>3.7589999999999999</v>
      </c>
      <c r="EI72">
        <v>3.2711999999999999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4.5608000000000003E-2</v>
      </c>
      <c r="EY72">
        <v>3.9382E-2</v>
      </c>
      <c r="EZ72">
        <v>2.8854000000000001E-2</v>
      </c>
      <c r="FA72">
        <v>3.3020000000000001E-2</v>
      </c>
      <c r="FB72">
        <v>3.5188999999999998E-2</v>
      </c>
      <c r="FC72">
        <v>1.7902999999999999E-2</v>
      </c>
      <c r="FD72">
        <v>1.5845999999999999E-2</v>
      </c>
      <c r="FE72">
        <v>-4.0299999999999998E-4</v>
      </c>
      <c r="FF72">
        <v>-1.206E-3</v>
      </c>
      <c r="FG72">
        <v>-2.6819999999999999E-3</v>
      </c>
      <c r="FH72">
        <v>-2.2138000000000001E-2</v>
      </c>
      <c r="FI72">
        <v>-2.9870000000000001E-2</v>
      </c>
      <c r="FJ72">
        <v>-2.869E-2</v>
      </c>
      <c r="FK72">
        <v>-1.6395E-2</v>
      </c>
      <c r="FL72">
        <v>6.6609000000000002E-2</v>
      </c>
      <c r="FM72">
        <v>6.4147999999999997E-2</v>
      </c>
      <c r="FN72">
        <v>6.2881999999999993E-2</v>
      </c>
      <c r="FO72">
        <v>6.0519999999999997E-2</v>
      </c>
      <c r="FP72">
        <v>6.4107999999999998E-2</v>
      </c>
      <c r="FQ72">
        <v>8.4996000000000002E-2</v>
      </c>
      <c r="FR72">
        <v>7.9756999999999995E-2</v>
      </c>
      <c r="FS72">
        <v>-0.38084200000000001</v>
      </c>
      <c r="FT72">
        <v>-0.37470300000000001</v>
      </c>
      <c r="FU72">
        <v>-0.37193500000000002</v>
      </c>
      <c r="FV72">
        <v>-0.37077500000000002</v>
      </c>
      <c r="FW72">
        <v>-0.37622100000000003</v>
      </c>
      <c r="FX72">
        <v>-0.38864100000000001</v>
      </c>
      <c r="FY72">
        <v>-0.379245</v>
      </c>
      <c r="FZ72">
        <v>-1.2778860000000001</v>
      </c>
      <c r="GA72">
        <v>-1.2477879999999999</v>
      </c>
      <c r="GB72">
        <v>-1.2349049999999999</v>
      </c>
      <c r="GC72">
        <v>-1.2293620000000001</v>
      </c>
      <c r="GD72">
        <v>-1.255517</v>
      </c>
      <c r="GE72">
        <v>-1.305598</v>
      </c>
      <c r="GF72">
        <v>-1.2610790000000001</v>
      </c>
      <c r="GG72">
        <v>-0.66521699999999995</v>
      </c>
      <c r="GH72">
        <v>-0.604101</v>
      </c>
      <c r="GI72">
        <v>-0.58546299999999996</v>
      </c>
      <c r="GJ72">
        <v>-0.57919500000000002</v>
      </c>
      <c r="GK72">
        <v>-0.64176299999999997</v>
      </c>
      <c r="GL72">
        <v>-0.88680700000000001</v>
      </c>
      <c r="GM72">
        <v>-0.78996</v>
      </c>
      <c r="GN72">
        <v>-0.27504400000000001</v>
      </c>
      <c r="GO72">
        <v>-0.25176999999999999</v>
      </c>
      <c r="GP72">
        <v>-0.241312</v>
      </c>
      <c r="GQ72">
        <v>-0.237011</v>
      </c>
      <c r="GR72">
        <v>-0.25767699999999999</v>
      </c>
      <c r="GS72">
        <v>-0.30682599999999999</v>
      </c>
      <c r="GT72">
        <v>-0.27177899999999999</v>
      </c>
      <c r="GU72">
        <v>0.38627400000000001</v>
      </c>
      <c r="GV72">
        <v>0.34567100000000001</v>
      </c>
      <c r="GW72">
        <v>0.27656900000000001</v>
      </c>
      <c r="GX72">
        <v>0.21884100000000001</v>
      </c>
      <c r="GY72">
        <v>0.34488400000000002</v>
      </c>
      <c r="GZ72">
        <v>0.27836100000000003</v>
      </c>
      <c r="HA72">
        <v>0.24978700000000001</v>
      </c>
      <c r="HB72">
        <v>-5</v>
      </c>
      <c r="HC72">
        <v>-10</v>
      </c>
      <c r="HD72">
        <v>-5</v>
      </c>
      <c r="HE72">
        <v>-5</v>
      </c>
      <c r="HF72">
        <v>-10</v>
      </c>
      <c r="HG72">
        <v>-20</v>
      </c>
      <c r="HH72">
        <v>20</v>
      </c>
      <c r="HI72">
        <v>-2.5519539999999998</v>
      </c>
      <c r="HJ72">
        <v>-2.514532</v>
      </c>
      <c r="HK72">
        <v>-2.4983089999999999</v>
      </c>
      <c r="HL72">
        <v>-2.4915020000000001</v>
      </c>
      <c r="HM72">
        <v>-2.5258759999999998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742.01800000000003</v>
      </c>
      <c r="HX72">
        <v>0</v>
      </c>
      <c r="HZ72">
        <v>741.97299999999996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766.21199999999999</v>
      </c>
      <c r="IJ72">
        <v>0</v>
      </c>
      <c r="IL72">
        <v>766.23299999999995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775.50800000000004</v>
      </c>
      <c r="IV72">
        <v>0</v>
      </c>
      <c r="IX72">
        <v>775.44500000000005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780.76</v>
      </c>
      <c r="JH72">
        <v>0</v>
      </c>
      <c r="JJ72">
        <v>780.94500000000005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754.49199999999996</v>
      </c>
      <c r="JT72">
        <v>0</v>
      </c>
      <c r="JV72">
        <v>754.59100000000001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738.38199999999995</v>
      </c>
      <c r="KF72">
        <v>0.10199999999999999</v>
      </c>
      <c r="KH72">
        <v>738.40599999999995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770.721</v>
      </c>
      <c r="KR72">
        <v>2.5000000000000001E-2</v>
      </c>
      <c r="KT72">
        <v>770.84900000000005</v>
      </c>
      <c r="KU72">
        <v>2.5000000000000001E-2</v>
      </c>
      <c r="KV72">
        <v>149.66661962610002</v>
      </c>
      <c r="KW72">
        <v>137.20981363599998</v>
      </c>
      <c r="KX72">
        <v>117.26235359999998</v>
      </c>
      <c r="KY72">
        <v>108.81322912799999</v>
      </c>
      <c r="KZ72">
        <v>104.7886481444</v>
      </c>
      <c r="LA72">
        <v>134.2335708288</v>
      </c>
      <c r="LB72">
        <v>106.3354459996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-39.485925600000002</v>
      </c>
      <c r="LI72">
        <v>-9.6328230000000001</v>
      </c>
      <c r="LJ72">
        <v>-57.766836630000007</v>
      </c>
      <c r="LK72">
        <v>-47.635554687999999</v>
      </c>
      <c r="LL72">
        <v>-32.319933659999997</v>
      </c>
      <c r="LM72">
        <v>-13.377917284</v>
      </c>
      <c r="LN72">
        <v>-6.6780949229999962</v>
      </c>
      <c r="LO72">
        <v>14.083485626000002</v>
      </c>
      <c r="LP72">
        <v>0.69233237100000111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12.75977</v>
      </c>
      <c r="LY72">
        <v>25.145319999999998</v>
      </c>
      <c r="LZ72">
        <v>12.491544999999999</v>
      </c>
      <c r="MA72">
        <v>12.457510000000001</v>
      </c>
      <c r="MB72">
        <v>25.258759999999999</v>
      </c>
      <c r="MC72">
        <v>0</v>
      </c>
      <c r="MD72">
        <v>0</v>
      </c>
      <c r="ME72">
        <v>-40.247557629299997</v>
      </c>
      <c r="MF72">
        <v>-36.060963453600003</v>
      </c>
      <c r="MG72">
        <v>-37.940110066799996</v>
      </c>
      <c r="MH72">
        <v>-38.227680873000004</v>
      </c>
      <c r="MI72">
        <v>-55.390564529999999</v>
      </c>
      <c r="MJ72">
        <v>-62.8683199703</v>
      </c>
      <c r="MK72">
        <v>-36.699250715999995</v>
      </c>
      <c r="ML72">
        <v>64.411995366800028</v>
      </c>
      <c r="MM72">
        <v>78.658615494399982</v>
      </c>
      <c r="MN72">
        <v>59.493854873199986</v>
      </c>
      <c r="MO72">
        <v>69.665140970999971</v>
      </c>
      <c r="MP72">
        <v>67.9787486914</v>
      </c>
      <c r="MQ72">
        <v>45.962810884499994</v>
      </c>
      <c r="MR72">
        <v>60.695704654600007</v>
      </c>
    </row>
    <row r="73" spans="1:356" x14ac:dyDescent="0.25">
      <c r="A73">
        <v>127</v>
      </c>
      <c r="B73" t="s">
        <v>454</v>
      </c>
      <c r="C73" s="3">
        <v>42830.177719907406</v>
      </c>
      <c r="D73">
        <v>54.389499999999998</v>
      </c>
      <c r="E73">
        <v>58.086800000000004</v>
      </c>
      <c r="F73">
        <v>60</v>
      </c>
      <c r="G73">
        <v>69</v>
      </c>
      <c r="H73">
        <v>1.1783999999999999</v>
      </c>
      <c r="I73">
        <v>658.92380000000003</v>
      </c>
      <c r="J73">
        <v>24938</v>
      </c>
      <c r="K73">
        <v>30</v>
      </c>
      <c r="L73">
        <v>239715</v>
      </c>
      <c r="M73">
        <v>239897</v>
      </c>
      <c r="N73">
        <v>239988</v>
      </c>
      <c r="O73">
        <v>239996</v>
      </c>
      <c r="P73">
        <v>139311</v>
      </c>
      <c r="Q73">
        <v>139287</v>
      </c>
      <c r="R73">
        <v>221085</v>
      </c>
      <c r="S73">
        <v>221093</v>
      </c>
      <c r="T73">
        <v>220889</v>
      </c>
      <c r="U73">
        <v>220897</v>
      </c>
      <c r="V73">
        <v>215467</v>
      </c>
      <c r="W73">
        <v>215392</v>
      </c>
      <c r="X73">
        <v>216069</v>
      </c>
      <c r="Y73">
        <v>216051</v>
      </c>
      <c r="Z73">
        <v>294066</v>
      </c>
      <c r="AA73">
        <v>294017</v>
      </c>
      <c r="AB73">
        <v>1365.33</v>
      </c>
      <c r="AC73">
        <v>51312.921900000001</v>
      </c>
      <c r="AD73">
        <v>6</v>
      </c>
      <c r="AE73">
        <v>37.966500000000003</v>
      </c>
      <c r="AF73">
        <v>37.966500000000003</v>
      </c>
      <c r="AG73">
        <v>37.966500000000003</v>
      </c>
      <c r="AH73">
        <v>172.14930000000001</v>
      </c>
      <c r="AI73">
        <v>172.14930000000001</v>
      </c>
      <c r="AJ73">
        <v>37.966500000000003</v>
      </c>
      <c r="AK73">
        <v>37.966500000000003</v>
      </c>
      <c r="AL73">
        <v>1281.8359</v>
      </c>
      <c r="AM73">
        <v>1156.3329000000001</v>
      </c>
      <c r="AN73">
        <v>1118.6666</v>
      </c>
      <c r="AO73">
        <v>892.87819999999999</v>
      </c>
      <c r="AP73">
        <v>1084.6439</v>
      </c>
      <c r="AQ73">
        <v>1008.6301</v>
      </c>
      <c r="AR73">
        <v>986.06740000000002</v>
      </c>
      <c r="AS73">
        <v>964.95749999999998</v>
      </c>
      <c r="AT73">
        <v>944.03070000000002</v>
      </c>
      <c r="AU73">
        <v>931.50409999999999</v>
      </c>
      <c r="AV73">
        <v>916.90899999999999</v>
      </c>
      <c r="AW73">
        <v>900.83040000000005</v>
      </c>
      <c r="AX73">
        <v>15.8</v>
      </c>
      <c r="AY73">
        <v>22.4</v>
      </c>
      <c r="AZ73">
        <v>32.377800000000001</v>
      </c>
      <c r="BA73">
        <v>20.264500000000002</v>
      </c>
      <c r="BB73">
        <v>12.8439</v>
      </c>
      <c r="BC73">
        <v>9.1471</v>
      </c>
      <c r="BD73">
        <v>6.6</v>
      </c>
      <c r="BE73">
        <v>4.9015000000000004</v>
      </c>
      <c r="BF73">
        <v>3.7772999999999999</v>
      </c>
      <c r="BG73">
        <v>3.2709999999999999</v>
      </c>
      <c r="BH73">
        <v>3.3018000000000001</v>
      </c>
      <c r="BI73">
        <v>71.03</v>
      </c>
      <c r="BJ73">
        <v>111.17</v>
      </c>
      <c r="BK73">
        <v>115.11</v>
      </c>
      <c r="BL73">
        <v>173.97</v>
      </c>
      <c r="BM73">
        <v>164.23</v>
      </c>
      <c r="BN73">
        <v>247.85</v>
      </c>
      <c r="BO73">
        <v>225.85</v>
      </c>
      <c r="BP73">
        <v>344.65</v>
      </c>
      <c r="BQ73">
        <v>307.56</v>
      </c>
      <c r="BR73">
        <v>467.4</v>
      </c>
      <c r="BS73">
        <v>397.97</v>
      </c>
      <c r="BT73">
        <v>601.78</v>
      </c>
      <c r="BU73">
        <v>470.38</v>
      </c>
      <c r="BV73">
        <v>708.59</v>
      </c>
      <c r="BW73">
        <v>50.4</v>
      </c>
      <c r="BX73">
        <v>42.3</v>
      </c>
      <c r="BY73">
        <v>44.226199999999999</v>
      </c>
      <c r="BZ73">
        <v>5.2874999999999996</v>
      </c>
      <c r="CA73">
        <v>10.977499999999999</v>
      </c>
      <c r="CB73">
        <v>10.977499999999999</v>
      </c>
      <c r="CC73">
        <v>6.5571000000000002</v>
      </c>
      <c r="CD73">
        <v>10.977499999999999</v>
      </c>
      <c r="CE73">
        <v>1106163</v>
      </c>
      <c r="CF73">
        <v>1</v>
      </c>
      <c r="CI73">
        <v>4.1736000000000004</v>
      </c>
      <c r="CJ73">
        <v>7.7070999999999996</v>
      </c>
      <c r="CK73">
        <v>9.2957000000000001</v>
      </c>
      <c r="CL73">
        <v>11.2021</v>
      </c>
      <c r="CM73">
        <v>13.028600000000001</v>
      </c>
      <c r="CN73">
        <v>18.742100000000001</v>
      </c>
      <c r="CO73">
        <v>4.4383999999999997</v>
      </c>
      <c r="CP73">
        <v>8.0259999999999998</v>
      </c>
      <c r="CQ73">
        <v>9.3534000000000006</v>
      </c>
      <c r="CR73">
        <v>12.523300000000001</v>
      </c>
      <c r="CS73">
        <v>14.2562</v>
      </c>
      <c r="CT73">
        <v>23.1493</v>
      </c>
      <c r="CU73">
        <v>24.881399999999999</v>
      </c>
      <c r="CV73">
        <v>25.031500000000001</v>
      </c>
      <c r="CW73">
        <v>24.984999999999999</v>
      </c>
      <c r="CX73">
        <v>18.055299999999999</v>
      </c>
      <c r="CY73">
        <v>17.964600000000001</v>
      </c>
      <c r="CZ73">
        <v>17.8872</v>
      </c>
      <c r="DB73">
        <v>14483</v>
      </c>
      <c r="DC73">
        <v>537</v>
      </c>
      <c r="DD73">
        <v>3</v>
      </c>
      <c r="DF73" t="s">
        <v>533</v>
      </c>
      <c r="DG73">
        <v>323</v>
      </c>
      <c r="DH73">
        <v>1483</v>
      </c>
      <c r="DI73">
        <v>8</v>
      </c>
      <c r="DJ73">
        <v>3</v>
      </c>
      <c r="DK73">
        <v>35</v>
      </c>
      <c r="DL73">
        <v>31.833334000000001</v>
      </c>
      <c r="DM73">
        <v>5.2874999999999996</v>
      </c>
      <c r="DN73">
        <v>2238.7570999999998</v>
      </c>
      <c r="DO73">
        <v>2125.5785999999998</v>
      </c>
      <c r="DP73">
        <v>1838.0857000000001</v>
      </c>
      <c r="DQ73">
        <v>1756.0072</v>
      </c>
      <c r="DR73">
        <v>1606.0714</v>
      </c>
      <c r="DS73">
        <v>1585.2</v>
      </c>
      <c r="DT73">
        <v>1382.4928</v>
      </c>
      <c r="DU73">
        <v>62.582099999999997</v>
      </c>
      <c r="DV73">
        <v>61.331400000000002</v>
      </c>
      <c r="DW73">
        <v>62.063600000000001</v>
      </c>
      <c r="DX73">
        <v>62.734999999999999</v>
      </c>
      <c r="DY73">
        <v>83.307900000000004</v>
      </c>
      <c r="DZ73">
        <v>69.174999999999997</v>
      </c>
      <c r="EA73">
        <v>46.695</v>
      </c>
      <c r="EB73">
        <v>32.377800000000001</v>
      </c>
      <c r="EC73">
        <v>20.264500000000002</v>
      </c>
      <c r="ED73">
        <v>12.8439</v>
      </c>
      <c r="EE73">
        <v>9.1471</v>
      </c>
      <c r="EF73">
        <v>6.6</v>
      </c>
      <c r="EG73">
        <v>4.9015000000000004</v>
      </c>
      <c r="EH73">
        <v>3.7772999999999999</v>
      </c>
      <c r="EI73">
        <v>3.2709999999999999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4.6382E-2</v>
      </c>
      <c r="EY73">
        <v>4.0245999999999997E-2</v>
      </c>
      <c r="EZ73">
        <v>2.9180000000000001E-2</v>
      </c>
      <c r="FA73">
        <v>3.2863999999999997E-2</v>
      </c>
      <c r="FB73">
        <v>3.5209999999999998E-2</v>
      </c>
      <c r="FC73">
        <v>1.8494E-2</v>
      </c>
      <c r="FD73">
        <v>1.6333E-2</v>
      </c>
      <c r="FE73">
        <v>-4.0400000000000001E-4</v>
      </c>
      <c r="FF73">
        <v>-1.207E-3</v>
      </c>
      <c r="FG73">
        <v>-2.6830000000000001E-3</v>
      </c>
      <c r="FH73">
        <v>-2.2138000000000001E-2</v>
      </c>
      <c r="FI73">
        <v>-2.9874000000000001E-2</v>
      </c>
      <c r="FJ73">
        <v>-2.9991E-2</v>
      </c>
      <c r="FK73">
        <v>-1.7347000000000001E-2</v>
      </c>
      <c r="FL73">
        <v>6.6629999999999995E-2</v>
      </c>
      <c r="FM73">
        <v>6.4168000000000003E-2</v>
      </c>
      <c r="FN73">
        <v>6.2903000000000001E-2</v>
      </c>
      <c r="FO73">
        <v>6.0541999999999999E-2</v>
      </c>
      <c r="FP73">
        <v>6.4129000000000005E-2</v>
      </c>
      <c r="FQ73">
        <v>8.5005999999999998E-2</v>
      </c>
      <c r="FR73">
        <v>7.9737000000000002E-2</v>
      </c>
      <c r="FS73">
        <v>-0.38075300000000001</v>
      </c>
      <c r="FT73">
        <v>-0.37459900000000002</v>
      </c>
      <c r="FU73">
        <v>-0.37181799999999998</v>
      </c>
      <c r="FV73">
        <v>-0.370616</v>
      </c>
      <c r="FW73">
        <v>-0.376114</v>
      </c>
      <c r="FX73">
        <v>-0.38842300000000002</v>
      </c>
      <c r="FY73">
        <v>-0.37935400000000002</v>
      </c>
      <c r="FZ73">
        <v>-1.278119</v>
      </c>
      <c r="GA73">
        <v>-1.2479359999999999</v>
      </c>
      <c r="GB73">
        <v>-1.234988</v>
      </c>
      <c r="GC73">
        <v>-1.229247</v>
      </c>
      <c r="GD73">
        <v>-1.255735</v>
      </c>
      <c r="GE73">
        <v>-1.302063</v>
      </c>
      <c r="GF73">
        <v>-1.2592840000000001</v>
      </c>
      <c r="GG73">
        <v>-0.66488999999999998</v>
      </c>
      <c r="GH73">
        <v>-0.60385599999999995</v>
      </c>
      <c r="GI73">
        <v>-0.58526599999999995</v>
      </c>
      <c r="GJ73">
        <v>-0.579121</v>
      </c>
      <c r="GK73">
        <v>-0.641536</v>
      </c>
      <c r="GL73">
        <v>-0.88578299999999999</v>
      </c>
      <c r="GM73">
        <v>-0.78784600000000005</v>
      </c>
      <c r="GN73">
        <v>-0.27525899999999998</v>
      </c>
      <c r="GO73">
        <v>-0.25190499999999999</v>
      </c>
      <c r="GP73">
        <v>-0.241395</v>
      </c>
      <c r="GQ73">
        <v>-0.23694699999999999</v>
      </c>
      <c r="GR73">
        <v>-0.25777699999999998</v>
      </c>
      <c r="GS73">
        <v>-0.30763800000000002</v>
      </c>
      <c r="GT73">
        <v>-0.273613</v>
      </c>
      <c r="GU73">
        <v>0.38594899999999999</v>
      </c>
      <c r="GV73">
        <v>0.34485900000000003</v>
      </c>
      <c r="GW73">
        <v>0.27661000000000002</v>
      </c>
      <c r="GX73">
        <v>0.21957699999999999</v>
      </c>
      <c r="GY73">
        <v>0.34720499999999999</v>
      </c>
      <c r="GZ73">
        <v>0.280059</v>
      </c>
      <c r="HA73">
        <v>0.24997900000000001</v>
      </c>
      <c r="HB73">
        <v>-5</v>
      </c>
      <c r="HC73">
        <v>-10</v>
      </c>
      <c r="HD73">
        <v>-5</v>
      </c>
      <c r="HE73">
        <v>-5</v>
      </c>
      <c r="HF73">
        <v>-10</v>
      </c>
      <c r="HG73">
        <v>-30</v>
      </c>
      <c r="HH73">
        <v>30</v>
      </c>
      <c r="HI73">
        <v>-2.5518619999999999</v>
      </c>
      <c r="HJ73">
        <v>-2.5144519999999999</v>
      </c>
      <c r="HK73">
        <v>-2.4982669999999998</v>
      </c>
      <c r="HL73">
        <v>-2.4914640000000001</v>
      </c>
      <c r="HM73">
        <v>-2.525836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742.01800000000003</v>
      </c>
      <c r="HX73">
        <v>0</v>
      </c>
      <c r="HZ73">
        <v>741.97299999999996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766.21199999999999</v>
      </c>
      <c r="IJ73">
        <v>0</v>
      </c>
      <c r="IL73">
        <v>766.23299999999995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775.50800000000004</v>
      </c>
      <c r="IV73">
        <v>0</v>
      </c>
      <c r="IX73">
        <v>775.44500000000005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780.76</v>
      </c>
      <c r="JH73">
        <v>0</v>
      </c>
      <c r="JJ73">
        <v>780.94500000000005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754.49199999999996</v>
      </c>
      <c r="JT73">
        <v>0</v>
      </c>
      <c r="JV73">
        <v>754.59100000000001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738.38199999999995</v>
      </c>
      <c r="KF73">
        <v>0.10199999999999999</v>
      </c>
      <c r="KH73">
        <v>738.40599999999995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770.721</v>
      </c>
      <c r="KR73">
        <v>2.5000000000000001E-2</v>
      </c>
      <c r="KT73">
        <v>770.84900000000005</v>
      </c>
      <c r="KU73">
        <v>2.5000000000000001E-2</v>
      </c>
      <c r="KV73">
        <v>149.16838557299997</v>
      </c>
      <c r="KW73">
        <v>136.39412760479999</v>
      </c>
      <c r="KX73">
        <v>115.62110478710001</v>
      </c>
      <c r="KY73">
        <v>106.3121879024</v>
      </c>
      <c r="KZ73">
        <v>102.99575281060001</v>
      </c>
      <c r="LA73">
        <v>134.75151120000001</v>
      </c>
      <c r="LB73">
        <v>110.2358283936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-39.463776800000005</v>
      </c>
      <c r="LI73">
        <v>-9.6355915999999997</v>
      </c>
      <c r="LJ73">
        <v>-58.765355382000003</v>
      </c>
      <c r="LK73">
        <v>-48.718173503999992</v>
      </c>
      <c r="LL73">
        <v>-32.723477035999998</v>
      </c>
      <c r="LM73">
        <v>-13.184903321999995</v>
      </c>
      <c r="LN73">
        <v>-6.7006019599999957</v>
      </c>
      <c r="LO73">
        <v>14.969818310999999</v>
      </c>
      <c r="LP73">
        <v>1.2769139760000014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12.759309999999999</v>
      </c>
      <c r="LY73">
        <v>25.14452</v>
      </c>
      <c r="LZ73">
        <v>12.491334999999999</v>
      </c>
      <c r="MA73">
        <v>12.457320000000001</v>
      </c>
      <c r="MB73">
        <v>25.25836</v>
      </c>
      <c r="MC73">
        <v>0</v>
      </c>
      <c r="MD73">
        <v>0</v>
      </c>
      <c r="ME73">
        <v>-41.610212468999997</v>
      </c>
      <c r="MF73">
        <v>-37.035333878399996</v>
      </c>
      <c r="MG73">
        <v>-36.3237149176</v>
      </c>
      <c r="MH73">
        <v>-36.331155934999998</v>
      </c>
      <c r="MI73">
        <v>-53.445016934400002</v>
      </c>
      <c r="MJ73">
        <v>-61.274039024999993</v>
      </c>
      <c r="MK73">
        <v>-36.788468970000004</v>
      </c>
      <c r="ML73">
        <v>61.552127721999973</v>
      </c>
      <c r="MM73">
        <v>75.785140222400003</v>
      </c>
      <c r="MN73">
        <v>59.065247833499996</v>
      </c>
      <c r="MO73">
        <v>69.253448645399999</v>
      </c>
      <c r="MP73">
        <v>68.108493916200004</v>
      </c>
      <c r="MQ73">
        <v>48.983513686000009</v>
      </c>
      <c r="MR73">
        <v>65.08868179960001</v>
      </c>
    </row>
    <row r="74" spans="1:356" x14ac:dyDescent="0.25">
      <c r="A74">
        <v>127</v>
      </c>
      <c r="B74" t="s">
        <v>455</v>
      </c>
      <c r="C74" s="3">
        <v>42830.179247685184</v>
      </c>
      <c r="D74">
        <v>54.799700000000001</v>
      </c>
      <c r="E74">
        <v>58.432900000000004</v>
      </c>
      <c r="F74">
        <v>63</v>
      </c>
      <c r="G74">
        <v>67</v>
      </c>
      <c r="H74">
        <v>1.1783999999999999</v>
      </c>
      <c r="I74">
        <v>661.49839999999995</v>
      </c>
      <c r="J74">
        <v>25019</v>
      </c>
      <c r="K74">
        <v>29</v>
      </c>
      <c r="L74">
        <v>239715</v>
      </c>
      <c r="M74">
        <v>239897</v>
      </c>
      <c r="N74">
        <v>239988</v>
      </c>
      <c r="O74">
        <v>239996</v>
      </c>
      <c r="P74">
        <v>139311</v>
      </c>
      <c r="Q74">
        <v>139287</v>
      </c>
      <c r="R74">
        <v>221085</v>
      </c>
      <c r="S74">
        <v>221093</v>
      </c>
      <c r="T74">
        <v>220889</v>
      </c>
      <c r="U74">
        <v>220897</v>
      </c>
      <c r="V74">
        <v>215467</v>
      </c>
      <c r="W74">
        <v>215392</v>
      </c>
      <c r="X74">
        <v>216069</v>
      </c>
      <c r="Y74">
        <v>216051</v>
      </c>
      <c r="Z74">
        <v>294066</v>
      </c>
      <c r="AA74">
        <v>294017</v>
      </c>
      <c r="AB74">
        <v>1365.33</v>
      </c>
      <c r="AC74">
        <v>51338.382799999999</v>
      </c>
      <c r="AD74">
        <v>6</v>
      </c>
      <c r="AE74">
        <v>38.600299999999997</v>
      </c>
      <c r="AF74">
        <v>38.600299999999997</v>
      </c>
      <c r="AG74">
        <v>38.600299999999997</v>
      </c>
      <c r="AH74">
        <v>172.78299999999999</v>
      </c>
      <c r="AI74">
        <v>172.78299999999999</v>
      </c>
      <c r="AJ74">
        <v>38.600299999999997</v>
      </c>
      <c r="AK74">
        <v>38.600299999999997</v>
      </c>
      <c r="AL74">
        <v>1273.6328000000001</v>
      </c>
      <c r="AM74">
        <v>1156.0771</v>
      </c>
      <c r="AN74">
        <v>1122.6666</v>
      </c>
      <c r="AO74">
        <v>900.06790000000001</v>
      </c>
      <c r="AP74">
        <v>1085.8059000000001</v>
      </c>
      <c r="AQ74">
        <v>1011.7877</v>
      </c>
      <c r="AR74">
        <v>990.62760000000003</v>
      </c>
      <c r="AS74">
        <v>970.53560000000004</v>
      </c>
      <c r="AT74">
        <v>950.59199999999998</v>
      </c>
      <c r="AU74">
        <v>938.98599999999999</v>
      </c>
      <c r="AV74">
        <v>924.35170000000005</v>
      </c>
      <c r="AW74">
        <v>909.2758</v>
      </c>
      <c r="AX74">
        <v>15.8</v>
      </c>
      <c r="AY74">
        <v>24.8</v>
      </c>
      <c r="AZ74">
        <v>32.265500000000003</v>
      </c>
      <c r="BA74">
        <v>20.225200000000001</v>
      </c>
      <c r="BB74">
        <v>12.9215</v>
      </c>
      <c r="BC74">
        <v>9.2119</v>
      </c>
      <c r="BD74">
        <v>6.6402000000000001</v>
      </c>
      <c r="BE74">
        <v>4.9016000000000002</v>
      </c>
      <c r="BF74">
        <v>3.7698</v>
      </c>
      <c r="BG74">
        <v>3.2713000000000001</v>
      </c>
      <c r="BH74">
        <v>3.3018000000000001</v>
      </c>
      <c r="BI74">
        <v>74.06</v>
      </c>
      <c r="BJ74">
        <v>112.14</v>
      </c>
      <c r="BK74">
        <v>119.47</v>
      </c>
      <c r="BL74">
        <v>175.25</v>
      </c>
      <c r="BM74">
        <v>170.71</v>
      </c>
      <c r="BN74">
        <v>249.22</v>
      </c>
      <c r="BO74">
        <v>235.15</v>
      </c>
      <c r="BP74">
        <v>347.1</v>
      </c>
      <c r="BQ74">
        <v>320.22000000000003</v>
      </c>
      <c r="BR74">
        <v>475.76</v>
      </c>
      <c r="BS74">
        <v>414.01</v>
      </c>
      <c r="BT74">
        <v>613.47</v>
      </c>
      <c r="BU74">
        <v>490.01</v>
      </c>
      <c r="BV74">
        <v>722.51</v>
      </c>
      <c r="BW74">
        <v>49.1</v>
      </c>
      <c r="BX74">
        <v>42.5</v>
      </c>
      <c r="BY74">
        <v>42.753599999999999</v>
      </c>
      <c r="BZ74">
        <v>1.5</v>
      </c>
      <c r="CA74">
        <v>4.2362000000000002</v>
      </c>
      <c r="CB74">
        <v>5.6893000000000002</v>
      </c>
      <c r="CC74">
        <v>3.2801999999999998</v>
      </c>
      <c r="CD74">
        <v>4.2362000000000002</v>
      </c>
      <c r="CE74">
        <v>1104825</v>
      </c>
      <c r="CF74">
        <v>2</v>
      </c>
      <c r="CI74">
        <v>4.1421000000000001</v>
      </c>
      <c r="CJ74">
        <v>7.6178999999999997</v>
      </c>
      <c r="CK74">
        <v>9.2713999999999999</v>
      </c>
      <c r="CL74">
        <v>11.165699999999999</v>
      </c>
      <c r="CM74">
        <v>12.973599999999999</v>
      </c>
      <c r="CN74">
        <v>19.7607</v>
      </c>
      <c r="CO74">
        <v>4.4282000000000004</v>
      </c>
      <c r="CP74">
        <v>7.8140999999999998</v>
      </c>
      <c r="CQ74">
        <v>9.6775000000000002</v>
      </c>
      <c r="CR74">
        <v>12.331</v>
      </c>
      <c r="CS74">
        <v>16.957699999999999</v>
      </c>
      <c r="CT74">
        <v>26.047899999999998</v>
      </c>
      <c r="CU74">
        <v>25.017900000000001</v>
      </c>
      <c r="CV74">
        <v>25.008600000000001</v>
      </c>
      <c r="CW74">
        <v>25.003599999999999</v>
      </c>
      <c r="CX74">
        <v>17.938800000000001</v>
      </c>
      <c r="CY74">
        <v>18.052</v>
      </c>
      <c r="CZ74">
        <v>17.2576</v>
      </c>
      <c r="DB74">
        <v>14483</v>
      </c>
      <c r="DC74">
        <v>537</v>
      </c>
      <c r="DD74">
        <v>4</v>
      </c>
      <c r="DF74" t="s">
        <v>533</v>
      </c>
      <c r="DG74">
        <v>323</v>
      </c>
      <c r="DH74">
        <v>1483</v>
      </c>
      <c r="DI74">
        <v>8</v>
      </c>
      <c r="DJ74">
        <v>3</v>
      </c>
      <c r="DK74">
        <v>35</v>
      </c>
      <c r="DL74">
        <v>31.333334000000001</v>
      </c>
      <c r="DM74">
        <v>1.5</v>
      </c>
      <c r="DN74">
        <v>2194.8643000000002</v>
      </c>
      <c r="DO74">
        <v>2128.1785</v>
      </c>
      <c r="DP74">
        <v>1831.3</v>
      </c>
      <c r="DQ74">
        <v>1762.45</v>
      </c>
      <c r="DR74">
        <v>1633.3429000000001</v>
      </c>
      <c r="DS74">
        <v>1621.2715000000001</v>
      </c>
      <c r="DT74">
        <v>1318.3857</v>
      </c>
      <c r="DU74">
        <v>63.1736</v>
      </c>
      <c r="DV74">
        <v>62.349299999999999</v>
      </c>
      <c r="DW74">
        <v>65.724299999999999</v>
      </c>
      <c r="DX74">
        <v>65.95</v>
      </c>
      <c r="DY74">
        <v>86.747100000000003</v>
      </c>
      <c r="DZ74">
        <v>70.84</v>
      </c>
      <c r="EA74">
        <v>46.474299999999999</v>
      </c>
      <c r="EB74">
        <v>32.265500000000003</v>
      </c>
      <c r="EC74">
        <v>20.225200000000001</v>
      </c>
      <c r="ED74">
        <v>12.9215</v>
      </c>
      <c r="EE74">
        <v>9.2119</v>
      </c>
      <c r="EF74">
        <v>6.6402000000000001</v>
      </c>
      <c r="EG74">
        <v>4.9016000000000002</v>
      </c>
      <c r="EH74">
        <v>3.7698</v>
      </c>
      <c r="EI74">
        <v>3.2713000000000001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4.7223000000000001E-2</v>
      </c>
      <c r="EY74">
        <v>4.0998E-2</v>
      </c>
      <c r="EZ74">
        <v>2.9606E-2</v>
      </c>
      <c r="FA74">
        <v>3.2745000000000003E-2</v>
      </c>
      <c r="FB74">
        <v>3.4932999999999999E-2</v>
      </c>
      <c r="FC74">
        <v>1.8275E-2</v>
      </c>
      <c r="FD74">
        <v>1.6102999999999999E-2</v>
      </c>
      <c r="FE74">
        <v>-4.0400000000000001E-4</v>
      </c>
      <c r="FF74">
        <v>-1.207E-3</v>
      </c>
      <c r="FG74">
        <v>-2.6840000000000002E-3</v>
      </c>
      <c r="FH74">
        <v>-2.2138000000000001E-2</v>
      </c>
      <c r="FI74">
        <v>-2.9877000000000001E-2</v>
      </c>
      <c r="FJ74">
        <v>-3.1597E-2</v>
      </c>
      <c r="FK74">
        <v>-1.8748999999999998E-2</v>
      </c>
      <c r="FL74">
        <v>6.6751000000000005E-2</v>
      </c>
      <c r="FM74">
        <v>6.4280000000000004E-2</v>
      </c>
      <c r="FN74">
        <v>6.3014000000000001E-2</v>
      </c>
      <c r="FO74">
        <v>6.0647E-2</v>
      </c>
      <c r="FP74">
        <v>6.4240000000000005E-2</v>
      </c>
      <c r="FQ74">
        <v>8.5175000000000001E-2</v>
      </c>
      <c r="FR74">
        <v>7.9930000000000001E-2</v>
      </c>
      <c r="FS74">
        <v>-0.38004300000000002</v>
      </c>
      <c r="FT74">
        <v>-0.37398599999999999</v>
      </c>
      <c r="FU74">
        <v>-0.37118499999999999</v>
      </c>
      <c r="FV74">
        <v>-0.37001499999999998</v>
      </c>
      <c r="FW74">
        <v>-0.375496</v>
      </c>
      <c r="FX74">
        <v>-0.387237</v>
      </c>
      <c r="FY74">
        <v>-0.37784600000000002</v>
      </c>
      <c r="FZ74">
        <v>-1.2782579999999999</v>
      </c>
      <c r="GA74">
        <v>-1.248478</v>
      </c>
      <c r="GB74">
        <v>-1.2354080000000001</v>
      </c>
      <c r="GC74">
        <v>-1.229805</v>
      </c>
      <c r="GD74">
        <v>-1.2559959999999999</v>
      </c>
      <c r="GE74">
        <v>-1.2956350000000001</v>
      </c>
      <c r="GF74">
        <v>-1.251573</v>
      </c>
      <c r="GG74">
        <v>-0.66391199999999995</v>
      </c>
      <c r="GH74">
        <v>-0.60270400000000002</v>
      </c>
      <c r="GI74">
        <v>-0.58422099999999999</v>
      </c>
      <c r="GJ74">
        <v>-0.57799999999999996</v>
      </c>
      <c r="GK74">
        <v>-0.64023300000000005</v>
      </c>
      <c r="GL74">
        <v>-0.88472099999999998</v>
      </c>
      <c r="GM74">
        <v>-0.78829899999999997</v>
      </c>
      <c r="GN74">
        <v>-0.275509</v>
      </c>
      <c r="GO74">
        <v>-0.252444</v>
      </c>
      <c r="GP74">
        <v>-0.24182400000000001</v>
      </c>
      <c r="GQ74">
        <v>-0.23746999999999999</v>
      </c>
      <c r="GR74">
        <v>-0.25841999999999998</v>
      </c>
      <c r="GS74">
        <v>-0.30765399999999998</v>
      </c>
      <c r="GT74">
        <v>-0.27233200000000002</v>
      </c>
      <c r="GU74">
        <v>0.38633899999999999</v>
      </c>
      <c r="GV74">
        <v>0.34556999999999999</v>
      </c>
      <c r="GW74">
        <v>0.27708199999999999</v>
      </c>
      <c r="GX74">
        <v>0.21973500000000001</v>
      </c>
      <c r="GY74">
        <v>0.34729500000000002</v>
      </c>
      <c r="GZ74">
        <v>0.280331</v>
      </c>
      <c r="HA74">
        <v>0.24997900000000001</v>
      </c>
      <c r="HB74">
        <v>-5</v>
      </c>
      <c r="HC74">
        <v>-10</v>
      </c>
      <c r="HD74">
        <v>-5</v>
      </c>
      <c r="HE74">
        <v>-5</v>
      </c>
      <c r="HF74">
        <v>-10</v>
      </c>
      <c r="HG74">
        <v>-40</v>
      </c>
      <c r="HH74">
        <v>40</v>
      </c>
      <c r="HI74">
        <v>-2.5516009999999998</v>
      </c>
      <c r="HJ74">
        <v>-2.5142289999999998</v>
      </c>
      <c r="HK74">
        <v>-2.4981460000000002</v>
      </c>
      <c r="HL74">
        <v>-2.491355</v>
      </c>
      <c r="HM74">
        <v>-2.525722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742.01800000000003</v>
      </c>
      <c r="HX74">
        <v>0</v>
      </c>
      <c r="HZ74">
        <v>741.97299999999996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766.21199999999999</v>
      </c>
      <c r="IJ74">
        <v>0</v>
      </c>
      <c r="IL74">
        <v>766.23299999999995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775.50800000000004</v>
      </c>
      <c r="IV74">
        <v>0</v>
      </c>
      <c r="IX74">
        <v>775.44500000000005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780.76</v>
      </c>
      <c r="JH74">
        <v>0</v>
      </c>
      <c r="JJ74">
        <v>780.94500000000005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754.49199999999996</v>
      </c>
      <c r="JT74">
        <v>0</v>
      </c>
      <c r="JV74">
        <v>754.59100000000001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738.38199999999995</v>
      </c>
      <c r="KF74">
        <v>0.10199999999999999</v>
      </c>
      <c r="KH74">
        <v>738.40599999999995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770.721</v>
      </c>
      <c r="KR74">
        <v>2.5000000000000001E-2</v>
      </c>
      <c r="KT74">
        <v>770.84900000000005</v>
      </c>
      <c r="KU74">
        <v>2.5000000000000001E-2</v>
      </c>
      <c r="KV74">
        <v>146.50938688930003</v>
      </c>
      <c r="KW74">
        <v>136.79931397999999</v>
      </c>
      <c r="KX74">
        <v>115.3975382</v>
      </c>
      <c r="KY74">
        <v>106.88730515</v>
      </c>
      <c r="KZ74">
        <v>104.92594789600001</v>
      </c>
      <c r="LA74">
        <v>138.09180001250002</v>
      </c>
      <c r="LB74">
        <v>105.378569001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-39.343279199999998</v>
      </c>
      <c r="LI74">
        <v>-9.5972884000000001</v>
      </c>
      <c r="LJ74">
        <v>-59.846761301999997</v>
      </c>
      <c r="LK74">
        <v>-49.678188097999993</v>
      </c>
      <c r="LL74">
        <v>-33.259654176000005</v>
      </c>
      <c r="LM74">
        <v>-13.044541635000002</v>
      </c>
      <c r="LN74">
        <v>-6.3503157759999969</v>
      </c>
      <c r="LO74">
        <v>17.260449470000001</v>
      </c>
      <c r="LP74">
        <v>3.311662157999999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12.758004999999999</v>
      </c>
      <c r="LY74">
        <v>25.142289999999999</v>
      </c>
      <c r="LZ74">
        <v>12.490730000000001</v>
      </c>
      <c r="MA74">
        <v>12.456775</v>
      </c>
      <c r="MB74">
        <v>25.25722</v>
      </c>
      <c r="MC74">
        <v>0</v>
      </c>
      <c r="MD74">
        <v>0</v>
      </c>
      <c r="ME74">
        <v>-41.941711123199994</v>
      </c>
      <c r="MF74">
        <v>-37.578172507200001</v>
      </c>
      <c r="MG74">
        <v>-38.397516270300002</v>
      </c>
      <c r="MH74">
        <v>-38.119099999999996</v>
      </c>
      <c r="MI74">
        <v>-55.538356074300005</v>
      </c>
      <c r="MJ74">
        <v>-62.673635640000001</v>
      </c>
      <c r="MK74">
        <v>-36.635644215699998</v>
      </c>
      <c r="ML74">
        <v>57.478919464100031</v>
      </c>
      <c r="MM74">
        <v>74.685243374799995</v>
      </c>
      <c r="MN74">
        <v>56.231097753699984</v>
      </c>
      <c r="MO74">
        <v>68.180438514999992</v>
      </c>
      <c r="MP74">
        <v>68.294496045700015</v>
      </c>
      <c r="MQ74">
        <v>53.335334642500015</v>
      </c>
      <c r="MR74">
        <v>62.457298543300013</v>
      </c>
    </row>
    <row r="75" spans="1:356" x14ac:dyDescent="0.25">
      <c r="A75">
        <v>127</v>
      </c>
      <c r="B75" t="s">
        <v>456</v>
      </c>
      <c r="C75" s="3">
        <v>42830.180694444447</v>
      </c>
      <c r="D75">
        <v>55.282600000000002</v>
      </c>
      <c r="E75">
        <v>58.839800000000004</v>
      </c>
      <c r="F75">
        <v>57</v>
      </c>
      <c r="G75">
        <v>68</v>
      </c>
      <c r="H75">
        <v>1.1783999999999999</v>
      </c>
      <c r="I75">
        <v>659.71</v>
      </c>
      <c r="J75">
        <v>24506</v>
      </c>
      <c r="K75">
        <v>29</v>
      </c>
      <c r="L75">
        <v>239715</v>
      </c>
      <c r="M75">
        <v>239897</v>
      </c>
      <c r="N75">
        <v>239988</v>
      </c>
      <c r="O75">
        <v>239996</v>
      </c>
      <c r="P75">
        <v>139311</v>
      </c>
      <c r="Q75">
        <v>139287</v>
      </c>
      <c r="R75">
        <v>221085</v>
      </c>
      <c r="S75">
        <v>221093</v>
      </c>
      <c r="T75">
        <v>220889</v>
      </c>
      <c r="U75">
        <v>220897</v>
      </c>
      <c r="V75">
        <v>215467</v>
      </c>
      <c r="W75">
        <v>215392</v>
      </c>
      <c r="X75">
        <v>216069</v>
      </c>
      <c r="Y75">
        <v>216051</v>
      </c>
      <c r="Z75">
        <v>294066</v>
      </c>
      <c r="AA75">
        <v>294017</v>
      </c>
      <c r="AB75">
        <v>1365.33</v>
      </c>
      <c r="AC75">
        <v>51363.890599999999</v>
      </c>
      <c r="AD75">
        <v>6</v>
      </c>
      <c r="AE75">
        <v>39.232300000000002</v>
      </c>
      <c r="AF75">
        <v>39.232300000000002</v>
      </c>
      <c r="AG75">
        <v>39.232300000000002</v>
      </c>
      <c r="AH75">
        <v>173.41499999999999</v>
      </c>
      <c r="AI75">
        <v>173.41499999999999</v>
      </c>
      <c r="AJ75">
        <v>39.232300000000002</v>
      </c>
      <c r="AK75">
        <v>39.232300000000002</v>
      </c>
      <c r="AL75">
        <v>1268.9453000000001</v>
      </c>
      <c r="AM75">
        <v>1163.9232</v>
      </c>
      <c r="AN75">
        <v>1112.3334</v>
      </c>
      <c r="AO75">
        <v>896.90219999999999</v>
      </c>
      <c r="AP75">
        <v>1083.9684</v>
      </c>
      <c r="AQ75">
        <v>1009.2839</v>
      </c>
      <c r="AR75">
        <v>987.71550000000002</v>
      </c>
      <c r="AS75">
        <v>967.48820000000001</v>
      </c>
      <c r="AT75">
        <v>947.42719999999997</v>
      </c>
      <c r="AU75">
        <v>935.30380000000002</v>
      </c>
      <c r="AV75">
        <v>921.65750000000003</v>
      </c>
      <c r="AW75">
        <v>906.77589999999998</v>
      </c>
      <c r="AX75">
        <v>16</v>
      </c>
      <c r="AY75">
        <v>27.8</v>
      </c>
      <c r="AZ75">
        <v>32.279000000000003</v>
      </c>
      <c r="BA75">
        <v>20.167000000000002</v>
      </c>
      <c r="BB75">
        <v>12.8293</v>
      </c>
      <c r="BC75">
        <v>9.0960000000000001</v>
      </c>
      <c r="BD75">
        <v>6.5753000000000004</v>
      </c>
      <c r="BE75">
        <v>4.9192</v>
      </c>
      <c r="BF75">
        <v>3.8256000000000001</v>
      </c>
      <c r="BG75">
        <v>3.2658</v>
      </c>
      <c r="BH75">
        <v>3.3018000000000001</v>
      </c>
      <c r="BI75">
        <v>72.650000000000006</v>
      </c>
      <c r="BJ75">
        <v>113.03</v>
      </c>
      <c r="BK75">
        <v>117.14</v>
      </c>
      <c r="BL75">
        <v>176.8</v>
      </c>
      <c r="BM75">
        <v>167.06</v>
      </c>
      <c r="BN75">
        <v>251.98</v>
      </c>
      <c r="BO75">
        <v>229.22</v>
      </c>
      <c r="BP75">
        <v>349.02</v>
      </c>
      <c r="BQ75">
        <v>311.32</v>
      </c>
      <c r="BR75">
        <v>466.83</v>
      </c>
      <c r="BS75">
        <v>402.49</v>
      </c>
      <c r="BT75">
        <v>599.22</v>
      </c>
      <c r="BU75">
        <v>477.01</v>
      </c>
      <c r="BV75">
        <v>713.95</v>
      </c>
      <c r="BW75">
        <v>49.4</v>
      </c>
      <c r="BX75">
        <v>42.3</v>
      </c>
      <c r="BY75">
        <v>42.234499999999997</v>
      </c>
      <c r="BZ75">
        <v>12.655555</v>
      </c>
      <c r="CA75">
        <v>13.3912</v>
      </c>
      <c r="CB75">
        <v>13.3912</v>
      </c>
      <c r="CC75">
        <v>7.3482000000000003</v>
      </c>
      <c r="CD75">
        <v>13.3912</v>
      </c>
      <c r="CE75">
        <v>1106163</v>
      </c>
      <c r="CF75">
        <v>1</v>
      </c>
      <c r="CI75">
        <v>4.2850000000000001</v>
      </c>
      <c r="CJ75">
        <v>7.7693000000000003</v>
      </c>
      <c r="CK75">
        <v>9.42</v>
      </c>
      <c r="CL75">
        <v>11.379300000000001</v>
      </c>
      <c r="CM75">
        <v>13.1214</v>
      </c>
      <c r="CN75">
        <v>17.977900000000002</v>
      </c>
      <c r="CO75">
        <v>4.6346999999999996</v>
      </c>
      <c r="CP75">
        <v>7.7596999999999996</v>
      </c>
      <c r="CQ75">
        <v>9.5291999999999994</v>
      </c>
      <c r="CR75">
        <v>12.2736</v>
      </c>
      <c r="CS75">
        <v>14.801399999999999</v>
      </c>
      <c r="CT75">
        <v>20.002800000000001</v>
      </c>
      <c r="CU75">
        <v>24.8736</v>
      </c>
      <c r="CV75">
        <v>24.983899999999998</v>
      </c>
      <c r="CW75">
        <v>24.985900000000001</v>
      </c>
      <c r="CX75">
        <v>18.028400000000001</v>
      </c>
      <c r="CY75">
        <v>18.0106</v>
      </c>
      <c r="CZ75">
        <v>18.110299999999999</v>
      </c>
      <c r="DB75">
        <v>14483</v>
      </c>
      <c r="DC75">
        <v>537</v>
      </c>
      <c r="DD75">
        <v>5</v>
      </c>
      <c r="DF75" t="s">
        <v>533</v>
      </c>
      <c r="DG75">
        <v>323</v>
      </c>
      <c r="DH75">
        <v>1483</v>
      </c>
      <c r="DI75">
        <v>8</v>
      </c>
      <c r="DJ75">
        <v>3</v>
      </c>
      <c r="DK75">
        <v>35</v>
      </c>
      <c r="DL75">
        <v>32.5</v>
      </c>
      <c r="DM75">
        <v>12.655555</v>
      </c>
      <c r="DN75">
        <v>2224.0785999999998</v>
      </c>
      <c r="DO75">
        <v>2163.6858000000002</v>
      </c>
      <c r="DP75">
        <v>1866.7572</v>
      </c>
      <c r="DQ75">
        <v>1756.1285</v>
      </c>
      <c r="DR75">
        <v>1575.2357</v>
      </c>
      <c r="DS75">
        <v>1614.5</v>
      </c>
      <c r="DT75">
        <v>1540.3143</v>
      </c>
      <c r="DU75">
        <v>67.058599999999998</v>
      </c>
      <c r="DV75">
        <v>66.628600000000006</v>
      </c>
      <c r="DW75">
        <v>68.959999999999994</v>
      </c>
      <c r="DX75">
        <v>67.922899999999998</v>
      </c>
      <c r="DY75">
        <v>83.344999999999999</v>
      </c>
      <c r="DZ75">
        <v>67.180700000000002</v>
      </c>
      <c r="EA75">
        <v>48.023600000000002</v>
      </c>
      <c r="EB75">
        <v>32.279000000000003</v>
      </c>
      <c r="EC75">
        <v>20.167000000000002</v>
      </c>
      <c r="ED75">
        <v>12.8293</v>
      </c>
      <c r="EE75">
        <v>9.0960000000000001</v>
      </c>
      <c r="EF75">
        <v>6.5753000000000004</v>
      </c>
      <c r="EG75">
        <v>4.9192</v>
      </c>
      <c r="EH75">
        <v>3.8256000000000001</v>
      </c>
      <c r="EI75">
        <v>3.2658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4.8009000000000003E-2</v>
      </c>
      <c r="EY75">
        <v>4.1718999999999999E-2</v>
      </c>
      <c r="EZ75">
        <v>2.9951999999999999E-2</v>
      </c>
      <c r="FA75">
        <v>3.2638E-2</v>
      </c>
      <c r="FB75">
        <v>3.4994999999999998E-2</v>
      </c>
      <c r="FC75">
        <v>1.8832999999999999E-2</v>
      </c>
      <c r="FD75">
        <v>1.6538000000000001E-2</v>
      </c>
      <c r="FE75">
        <v>-4.0400000000000001E-4</v>
      </c>
      <c r="FF75">
        <v>-1.2080000000000001E-3</v>
      </c>
      <c r="FG75">
        <v>-2.6849999999999999E-3</v>
      </c>
      <c r="FH75">
        <v>-2.2138999999999999E-2</v>
      </c>
      <c r="FI75">
        <v>-2.9881000000000001E-2</v>
      </c>
      <c r="FJ75">
        <v>-3.0037000000000001E-2</v>
      </c>
      <c r="FK75">
        <v>-1.7336000000000001E-2</v>
      </c>
      <c r="FL75">
        <v>6.6703999999999999E-2</v>
      </c>
      <c r="FM75">
        <v>6.4235E-2</v>
      </c>
      <c r="FN75">
        <v>6.2968999999999997E-2</v>
      </c>
      <c r="FO75">
        <v>6.0606E-2</v>
      </c>
      <c r="FP75">
        <v>6.4201999999999995E-2</v>
      </c>
      <c r="FQ75">
        <v>8.5084000000000007E-2</v>
      </c>
      <c r="FR75">
        <v>7.9743999999999995E-2</v>
      </c>
      <c r="FS75">
        <v>-0.38029600000000002</v>
      </c>
      <c r="FT75">
        <v>-0.374255</v>
      </c>
      <c r="FU75">
        <v>-0.37146400000000002</v>
      </c>
      <c r="FV75">
        <v>-0.37023400000000001</v>
      </c>
      <c r="FW75">
        <v>-0.37562699999999999</v>
      </c>
      <c r="FX75">
        <v>-0.38817699999999999</v>
      </c>
      <c r="FY75">
        <v>-0.37979499999999999</v>
      </c>
      <c r="FZ75">
        <v>-1.27807</v>
      </c>
      <c r="GA75">
        <v>-1.2483880000000001</v>
      </c>
      <c r="GB75">
        <v>-1.235374</v>
      </c>
      <c r="GC75">
        <v>-1.229492</v>
      </c>
      <c r="GD75">
        <v>-1.2553479999999999</v>
      </c>
      <c r="GE75">
        <v>-1.3030790000000001</v>
      </c>
      <c r="GF75">
        <v>-1.263433</v>
      </c>
      <c r="GG75">
        <v>-0.66439199999999998</v>
      </c>
      <c r="GH75">
        <v>-0.60307999999999995</v>
      </c>
      <c r="GI75">
        <v>-0.58455299999999999</v>
      </c>
      <c r="GJ75">
        <v>-0.57850000000000001</v>
      </c>
      <c r="GK75">
        <v>-0.64110100000000003</v>
      </c>
      <c r="GL75">
        <v>-0.88421000000000005</v>
      </c>
      <c r="GM75">
        <v>-0.78397600000000001</v>
      </c>
      <c r="GN75">
        <v>-0.27530199999999999</v>
      </c>
      <c r="GO75">
        <v>-0.25232599999999999</v>
      </c>
      <c r="GP75">
        <v>-0.241753</v>
      </c>
      <c r="GQ75">
        <v>-0.23719599999999999</v>
      </c>
      <c r="GR75">
        <v>-0.25774399999999997</v>
      </c>
      <c r="GS75">
        <v>-0.308564</v>
      </c>
      <c r="GT75">
        <v>-0.27687099999999998</v>
      </c>
      <c r="GU75">
        <v>0.38530900000000001</v>
      </c>
      <c r="GV75">
        <v>0.34426099999999998</v>
      </c>
      <c r="GW75">
        <v>0.27611999999999998</v>
      </c>
      <c r="GX75">
        <v>0.21975500000000001</v>
      </c>
      <c r="GY75">
        <v>0.34817399999999998</v>
      </c>
      <c r="GZ75">
        <v>0.28098400000000001</v>
      </c>
      <c r="HA75">
        <v>0.24997900000000001</v>
      </c>
      <c r="HB75">
        <v>-5</v>
      </c>
      <c r="HC75">
        <v>-10</v>
      </c>
      <c r="HD75">
        <v>-5</v>
      </c>
      <c r="HE75">
        <v>-5</v>
      </c>
      <c r="HF75">
        <v>-10</v>
      </c>
      <c r="HG75">
        <v>-30</v>
      </c>
      <c r="HH75">
        <v>30</v>
      </c>
      <c r="HI75">
        <v>-2.5518160000000001</v>
      </c>
      <c r="HJ75">
        <v>-2.5144139999999999</v>
      </c>
      <c r="HK75">
        <v>-2.4982449999999998</v>
      </c>
      <c r="HL75">
        <v>-2.4914339999999999</v>
      </c>
      <c r="HM75">
        <v>-2.5258050000000001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742.01800000000003</v>
      </c>
      <c r="HX75">
        <v>0</v>
      </c>
      <c r="HZ75">
        <v>741.97299999999996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766.21199999999999</v>
      </c>
      <c r="IJ75">
        <v>0</v>
      </c>
      <c r="IL75">
        <v>766.23299999999995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775.50800000000004</v>
      </c>
      <c r="IV75">
        <v>0</v>
      </c>
      <c r="IX75">
        <v>775.44500000000005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780.76</v>
      </c>
      <c r="JH75">
        <v>0</v>
      </c>
      <c r="JJ75">
        <v>780.94500000000005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754.49199999999996</v>
      </c>
      <c r="JT75">
        <v>0</v>
      </c>
      <c r="JV75">
        <v>754.59100000000001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738.38199999999995</v>
      </c>
      <c r="KF75">
        <v>0.10199999999999999</v>
      </c>
      <c r="KH75">
        <v>738.40599999999995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770.721</v>
      </c>
      <c r="KR75">
        <v>2.5000000000000001E-2</v>
      </c>
      <c r="KT75">
        <v>770.84900000000005</v>
      </c>
      <c r="KU75">
        <v>2.5000000000000001E-2</v>
      </c>
      <c r="KV75">
        <v>148.3549389344</v>
      </c>
      <c r="KW75">
        <v>138.98435736300002</v>
      </c>
      <c r="KX75">
        <v>117.5478341268</v>
      </c>
      <c r="KY75">
        <v>106.431923871</v>
      </c>
      <c r="KZ75">
        <v>101.13328241139999</v>
      </c>
      <c r="LA75">
        <v>137.36811800000001</v>
      </c>
      <c r="LB75">
        <v>122.8308235392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-39.438783200000003</v>
      </c>
      <c r="LI75">
        <v>-9.6467929999999988</v>
      </c>
      <c r="LJ75">
        <v>-60.84252235000001</v>
      </c>
      <c r="LK75">
        <v>-50.573446267999998</v>
      </c>
      <c r="LL75">
        <v>-33.684942857999999</v>
      </c>
      <c r="LM75">
        <v>-12.908436508000001</v>
      </c>
      <c r="LN75">
        <v>-6.4198496719999962</v>
      </c>
      <c r="LO75">
        <v>14.599697116000005</v>
      </c>
      <c r="LP75">
        <v>1.008219534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12.759080000000001</v>
      </c>
      <c r="LY75">
        <v>25.14414</v>
      </c>
      <c r="LZ75">
        <v>12.491225</v>
      </c>
      <c r="MA75">
        <v>12.45717</v>
      </c>
      <c r="MB75">
        <v>25.258050000000001</v>
      </c>
      <c r="MC75">
        <v>0</v>
      </c>
      <c r="MD75">
        <v>0</v>
      </c>
      <c r="ME75">
        <v>-44.5531973712</v>
      </c>
      <c r="MF75">
        <v>-40.182376087999998</v>
      </c>
      <c r="MG75">
        <v>-40.310774879999997</v>
      </c>
      <c r="MH75">
        <v>-39.293397650000003</v>
      </c>
      <c r="MI75">
        <v>-53.432562845</v>
      </c>
      <c r="MJ75">
        <v>-59.401846747000008</v>
      </c>
      <c r="MK75">
        <v>-37.649349833599999</v>
      </c>
      <c r="ML75">
        <v>55.718299213199984</v>
      </c>
      <c r="MM75">
        <v>73.372675007000012</v>
      </c>
      <c r="MN75">
        <v>56.043341388800002</v>
      </c>
      <c r="MO75">
        <v>66.687259712999989</v>
      </c>
      <c r="MP75">
        <v>66.538919894399982</v>
      </c>
      <c r="MQ75">
        <v>53.127185169000001</v>
      </c>
      <c r="MR75">
        <v>76.542900239600002</v>
      </c>
    </row>
    <row r="76" spans="1:356" x14ac:dyDescent="0.25">
      <c r="A76">
        <v>127</v>
      </c>
      <c r="B76" t="s">
        <v>457</v>
      </c>
      <c r="C76" s="3">
        <v>42830.182106481479</v>
      </c>
      <c r="D76">
        <v>55.9283</v>
      </c>
      <c r="E76">
        <v>59.322100000000006</v>
      </c>
      <c r="F76">
        <v>53</v>
      </c>
      <c r="G76">
        <v>70</v>
      </c>
      <c r="H76">
        <v>1.1783999999999999</v>
      </c>
      <c r="I76">
        <v>661.39859999999999</v>
      </c>
      <c r="J76">
        <v>25034</v>
      </c>
      <c r="K76">
        <v>29</v>
      </c>
      <c r="L76">
        <v>239715</v>
      </c>
      <c r="M76">
        <v>239897</v>
      </c>
      <c r="N76">
        <v>239988</v>
      </c>
      <c r="O76">
        <v>239996</v>
      </c>
      <c r="P76">
        <v>139311</v>
      </c>
      <c r="Q76">
        <v>139287</v>
      </c>
      <c r="R76">
        <v>221085</v>
      </c>
      <c r="S76">
        <v>221093</v>
      </c>
      <c r="T76">
        <v>220889</v>
      </c>
      <c r="U76">
        <v>220897</v>
      </c>
      <c r="V76">
        <v>215467</v>
      </c>
      <c r="W76">
        <v>215392</v>
      </c>
      <c r="X76">
        <v>216069</v>
      </c>
      <c r="Y76">
        <v>216051</v>
      </c>
      <c r="Z76">
        <v>294066</v>
      </c>
      <c r="AA76">
        <v>294017</v>
      </c>
      <c r="AB76">
        <v>1365.33</v>
      </c>
      <c r="AC76">
        <v>51389.335899999998</v>
      </c>
      <c r="AD76">
        <v>6</v>
      </c>
      <c r="AE76">
        <v>39.865900000000003</v>
      </c>
      <c r="AF76">
        <v>39.865900000000003</v>
      </c>
      <c r="AG76">
        <v>39.865900000000003</v>
      </c>
      <c r="AH76">
        <v>174.0487</v>
      </c>
      <c r="AI76">
        <v>174.0487</v>
      </c>
      <c r="AJ76">
        <v>39.865900000000003</v>
      </c>
      <c r="AK76">
        <v>39.865900000000003</v>
      </c>
      <c r="AL76">
        <v>1258.3984</v>
      </c>
      <c r="AM76">
        <v>1161.7262000000001</v>
      </c>
      <c r="AN76">
        <v>1114.6666</v>
      </c>
      <c r="AO76">
        <v>896.78539999999998</v>
      </c>
      <c r="AP76">
        <v>1100.7028</v>
      </c>
      <c r="AQ76">
        <v>1021.9809</v>
      </c>
      <c r="AR76">
        <v>998.25930000000005</v>
      </c>
      <c r="AS76">
        <v>976.15</v>
      </c>
      <c r="AT76">
        <v>954.21280000000002</v>
      </c>
      <c r="AU76">
        <v>940.91629999999998</v>
      </c>
      <c r="AV76">
        <v>924.82</v>
      </c>
      <c r="AW76">
        <v>908.34630000000004</v>
      </c>
      <c r="AX76">
        <v>16</v>
      </c>
      <c r="AY76">
        <v>18.600000000000001</v>
      </c>
      <c r="AZ76">
        <v>32.224299999999999</v>
      </c>
      <c r="BA76">
        <v>19.747</v>
      </c>
      <c r="BB76">
        <v>12.5565</v>
      </c>
      <c r="BC76">
        <v>8.9</v>
      </c>
      <c r="BD76">
        <v>6.4269999999999996</v>
      </c>
      <c r="BE76">
        <v>4.8038999999999996</v>
      </c>
      <c r="BF76">
        <v>3.7505999999999999</v>
      </c>
      <c r="BG76">
        <v>3.2746</v>
      </c>
      <c r="BH76">
        <v>3.3003</v>
      </c>
      <c r="BI76">
        <v>70.81</v>
      </c>
      <c r="BJ76">
        <v>111.66</v>
      </c>
      <c r="BK76">
        <v>115.28</v>
      </c>
      <c r="BL76">
        <v>176.19</v>
      </c>
      <c r="BM76">
        <v>165.43</v>
      </c>
      <c r="BN76">
        <v>252.03</v>
      </c>
      <c r="BO76">
        <v>227.68</v>
      </c>
      <c r="BP76">
        <v>350.04</v>
      </c>
      <c r="BQ76">
        <v>308.81</v>
      </c>
      <c r="BR76">
        <v>469.91</v>
      </c>
      <c r="BS76">
        <v>393.22</v>
      </c>
      <c r="BT76">
        <v>599.55999999999995</v>
      </c>
      <c r="BU76">
        <v>459.42</v>
      </c>
      <c r="BV76">
        <v>704.58</v>
      </c>
      <c r="BW76">
        <v>50</v>
      </c>
      <c r="BX76">
        <v>42.3</v>
      </c>
      <c r="BY76">
        <v>43.374400000000001</v>
      </c>
      <c r="BZ76">
        <v>-8.0875000000000004</v>
      </c>
      <c r="CA76">
        <v>-1.9778</v>
      </c>
      <c r="CB76">
        <v>7.1291000000000002</v>
      </c>
      <c r="CC76">
        <v>2.3576999999999999</v>
      </c>
      <c r="CD76">
        <v>-1.9778</v>
      </c>
      <c r="CE76">
        <v>1106163</v>
      </c>
      <c r="CF76">
        <v>2</v>
      </c>
      <c r="CI76">
        <v>4.1528999999999998</v>
      </c>
      <c r="CJ76">
        <v>7.6557000000000004</v>
      </c>
      <c r="CK76">
        <v>9.2692999999999994</v>
      </c>
      <c r="CL76">
        <v>11.367100000000001</v>
      </c>
      <c r="CM76">
        <v>13.540699999999999</v>
      </c>
      <c r="CN76">
        <v>19.776399999999999</v>
      </c>
      <c r="CO76">
        <v>4.3826999999999998</v>
      </c>
      <c r="CP76">
        <v>7.6520000000000001</v>
      </c>
      <c r="CQ76">
        <v>9.5239999999999991</v>
      </c>
      <c r="CR76">
        <v>12.5093</v>
      </c>
      <c r="CS76">
        <v>14.5373</v>
      </c>
      <c r="CT76">
        <v>24.422699999999999</v>
      </c>
      <c r="CU76">
        <v>24.961099999999998</v>
      </c>
      <c r="CV76">
        <v>24.9878</v>
      </c>
      <c r="CW76">
        <v>25.038599999999999</v>
      </c>
      <c r="CX76">
        <v>17.984100000000002</v>
      </c>
      <c r="CY76">
        <v>17.757100000000001</v>
      </c>
      <c r="CZ76">
        <v>17.760000000000002</v>
      </c>
      <c r="DB76">
        <v>14483</v>
      </c>
      <c r="DC76">
        <v>537</v>
      </c>
      <c r="DD76">
        <v>6</v>
      </c>
      <c r="DF76" t="s">
        <v>533</v>
      </c>
      <c r="DG76">
        <v>323</v>
      </c>
      <c r="DH76">
        <v>1483</v>
      </c>
      <c r="DI76">
        <v>8</v>
      </c>
      <c r="DJ76">
        <v>3</v>
      </c>
      <c r="DK76">
        <v>35</v>
      </c>
      <c r="DL76">
        <v>24.5</v>
      </c>
      <c r="DM76">
        <v>-8.0875000000000004</v>
      </c>
      <c r="DN76">
        <v>2238.0641999999998</v>
      </c>
      <c r="DO76">
        <v>2112.8928000000001</v>
      </c>
      <c r="DP76">
        <v>1817.9213999999999</v>
      </c>
      <c r="DQ76">
        <v>1726.9357</v>
      </c>
      <c r="DR76">
        <v>1539.5714</v>
      </c>
      <c r="DS76">
        <v>1487.5286000000001</v>
      </c>
      <c r="DT76">
        <v>1300.0215000000001</v>
      </c>
      <c r="DU76">
        <v>69.7136</v>
      </c>
      <c r="DV76">
        <v>67.702100000000002</v>
      </c>
      <c r="DW76">
        <v>74.355000000000004</v>
      </c>
      <c r="DX76">
        <v>73.572100000000006</v>
      </c>
      <c r="DY76">
        <v>86.956400000000002</v>
      </c>
      <c r="DZ76">
        <v>70.881399999999999</v>
      </c>
      <c r="EA76">
        <v>56.822899999999997</v>
      </c>
      <c r="EB76">
        <v>32.224299999999999</v>
      </c>
      <c r="EC76">
        <v>19.747</v>
      </c>
      <c r="ED76">
        <v>12.5565</v>
      </c>
      <c r="EE76">
        <v>8.9</v>
      </c>
      <c r="EF76">
        <v>6.4269999999999996</v>
      </c>
      <c r="EG76">
        <v>4.8038999999999996</v>
      </c>
      <c r="EH76">
        <v>3.7505999999999999</v>
      </c>
      <c r="EI76">
        <v>3.2746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4.8807000000000003E-2</v>
      </c>
      <c r="EY76">
        <v>4.2520000000000002E-2</v>
      </c>
      <c r="EZ76">
        <v>3.0359000000000001E-2</v>
      </c>
      <c r="FA76">
        <v>3.2549000000000002E-2</v>
      </c>
      <c r="FB76">
        <v>3.5097000000000003E-2</v>
      </c>
      <c r="FC76">
        <v>1.8654E-2</v>
      </c>
      <c r="FD76">
        <v>1.6361000000000001E-2</v>
      </c>
      <c r="FE76">
        <v>-4.0400000000000001E-4</v>
      </c>
      <c r="FF76">
        <v>-1.209E-3</v>
      </c>
      <c r="FG76">
        <v>-2.686E-3</v>
      </c>
      <c r="FH76">
        <v>-2.2138999999999999E-2</v>
      </c>
      <c r="FI76">
        <v>-2.9884000000000001E-2</v>
      </c>
      <c r="FJ76">
        <v>-2.8792000000000002E-2</v>
      </c>
      <c r="FK76">
        <v>-1.6381E-2</v>
      </c>
      <c r="FL76">
        <v>6.6708000000000003E-2</v>
      </c>
      <c r="FM76">
        <v>6.4242999999999995E-2</v>
      </c>
      <c r="FN76">
        <v>6.2978999999999993E-2</v>
      </c>
      <c r="FO76">
        <v>6.0616000000000003E-2</v>
      </c>
      <c r="FP76">
        <v>6.4213000000000006E-2</v>
      </c>
      <c r="FQ76">
        <v>8.5155999999999996E-2</v>
      </c>
      <c r="FR76">
        <v>7.9887E-2</v>
      </c>
      <c r="FS76">
        <v>-0.38026199999999999</v>
      </c>
      <c r="FT76">
        <v>-0.37412699999999999</v>
      </c>
      <c r="FU76">
        <v>-0.37128800000000001</v>
      </c>
      <c r="FV76">
        <v>-0.37007200000000001</v>
      </c>
      <c r="FW76">
        <v>-0.37543300000000002</v>
      </c>
      <c r="FX76">
        <v>-0.38777299999999998</v>
      </c>
      <c r="FY76">
        <v>-0.37861</v>
      </c>
      <c r="FZ76">
        <v>-1.2780050000000001</v>
      </c>
      <c r="GA76">
        <v>-1.247881</v>
      </c>
      <c r="GB76">
        <v>-1.2346440000000001</v>
      </c>
      <c r="GC76">
        <v>-1.2288269999999999</v>
      </c>
      <c r="GD76">
        <v>-1.2545269999999999</v>
      </c>
      <c r="GE76">
        <v>-1.304467</v>
      </c>
      <c r="GF76">
        <v>-1.2609729999999999</v>
      </c>
      <c r="GG76">
        <v>-0.664412</v>
      </c>
      <c r="GH76">
        <v>-0.60338400000000003</v>
      </c>
      <c r="GI76">
        <v>-0.58498099999999997</v>
      </c>
      <c r="GJ76">
        <v>-0.57888399999999995</v>
      </c>
      <c r="GK76">
        <v>-0.64161599999999996</v>
      </c>
      <c r="GL76">
        <v>-0.88680400000000004</v>
      </c>
      <c r="GM76">
        <v>-0.78921399999999997</v>
      </c>
      <c r="GN76">
        <v>-0.275254</v>
      </c>
      <c r="GO76">
        <v>-0.25194299999999997</v>
      </c>
      <c r="GP76">
        <v>-0.24121300000000001</v>
      </c>
      <c r="GQ76">
        <v>-0.236709</v>
      </c>
      <c r="GR76">
        <v>-0.25710100000000002</v>
      </c>
      <c r="GS76">
        <v>-0.30600100000000002</v>
      </c>
      <c r="GT76">
        <v>-0.27179199999999998</v>
      </c>
      <c r="GU76">
        <v>0.38362200000000002</v>
      </c>
      <c r="GV76">
        <v>0.33877499999999999</v>
      </c>
      <c r="GW76">
        <v>0.27030999999999999</v>
      </c>
      <c r="GX76">
        <v>0.214341</v>
      </c>
      <c r="GY76">
        <v>0.33910499999999999</v>
      </c>
      <c r="GZ76">
        <v>0.27712300000000001</v>
      </c>
      <c r="HA76">
        <v>0.24988299999999999</v>
      </c>
      <c r="HB76">
        <v>-5</v>
      </c>
      <c r="HC76">
        <v>-10</v>
      </c>
      <c r="HD76">
        <v>-5</v>
      </c>
      <c r="HE76">
        <v>-5</v>
      </c>
      <c r="HF76">
        <v>-10</v>
      </c>
      <c r="HG76">
        <v>-20</v>
      </c>
      <c r="HH76">
        <v>20</v>
      </c>
      <c r="HI76">
        <v>-2.5515370000000002</v>
      </c>
      <c r="HJ76">
        <v>-2.514176</v>
      </c>
      <c r="HK76">
        <v>-2.498116</v>
      </c>
      <c r="HL76">
        <v>-2.4913110000000001</v>
      </c>
      <c r="HM76">
        <v>-2.5256769999999999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742.01800000000003</v>
      </c>
      <c r="HX76">
        <v>0</v>
      </c>
      <c r="HZ76">
        <v>741.97299999999996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766.21199999999999</v>
      </c>
      <c r="IJ76">
        <v>0</v>
      </c>
      <c r="IL76">
        <v>766.23299999999995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775.50800000000004</v>
      </c>
      <c r="IV76">
        <v>0</v>
      </c>
      <c r="IX76">
        <v>775.44500000000005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780.76</v>
      </c>
      <c r="JH76">
        <v>0</v>
      </c>
      <c r="JJ76">
        <v>780.94500000000005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754.49199999999996</v>
      </c>
      <c r="JT76">
        <v>0</v>
      </c>
      <c r="JV76">
        <v>754.59100000000001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738.38199999999995</v>
      </c>
      <c r="KF76">
        <v>0.10199999999999999</v>
      </c>
      <c r="KH76">
        <v>738.40599999999995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770.721</v>
      </c>
      <c r="KR76">
        <v>2.5000000000000001E-2</v>
      </c>
      <c r="KT76">
        <v>770.84900000000005</v>
      </c>
      <c r="KU76">
        <v>2.5000000000000001E-2</v>
      </c>
      <c r="KV76">
        <v>149.29678665359998</v>
      </c>
      <c r="KW76">
        <v>135.73857215039999</v>
      </c>
      <c r="KX76">
        <v>114.49087185059999</v>
      </c>
      <c r="KY76">
        <v>104.67993439120001</v>
      </c>
      <c r="KZ76">
        <v>98.860498308200008</v>
      </c>
      <c r="LA76">
        <v>126.6719854616</v>
      </c>
      <c r="LB76">
        <v>103.8548175705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-39.397736799999997</v>
      </c>
      <c r="LI76">
        <v>-9.6166940000000007</v>
      </c>
      <c r="LJ76">
        <v>-61.859276014999999</v>
      </c>
      <c r="LK76">
        <v>-51.551211991000002</v>
      </c>
      <c r="LL76">
        <v>-34.166303411999998</v>
      </c>
      <c r="LM76">
        <v>-12.792089070000001</v>
      </c>
      <c r="LN76">
        <v>-6.5398492510000032</v>
      </c>
      <c r="LO76">
        <v>13.224686446000003</v>
      </c>
      <c r="LP76">
        <v>2.5219459999998972E-2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12.757685</v>
      </c>
      <c r="LY76">
        <v>25.141759999999998</v>
      </c>
      <c r="LZ76">
        <v>12.49058</v>
      </c>
      <c r="MA76">
        <v>12.456555</v>
      </c>
      <c r="MB76">
        <v>25.256769999999999</v>
      </c>
      <c r="MC76">
        <v>0</v>
      </c>
      <c r="MD76">
        <v>0</v>
      </c>
      <c r="ME76">
        <v>-46.318552403200002</v>
      </c>
      <c r="MF76">
        <v>-40.850363906400005</v>
      </c>
      <c r="MG76">
        <v>-43.496262254999998</v>
      </c>
      <c r="MH76">
        <v>-42.589711536400003</v>
      </c>
      <c r="MI76">
        <v>-55.792617542399995</v>
      </c>
      <c r="MJ76">
        <v>-62.857909045600003</v>
      </c>
      <c r="MK76">
        <v>-44.845428200599997</v>
      </c>
      <c r="ML76">
        <v>53.876643235399968</v>
      </c>
      <c r="MM76">
        <v>68.478756252999986</v>
      </c>
      <c r="MN76">
        <v>49.318886183599979</v>
      </c>
      <c r="MO76">
        <v>61.754688784799995</v>
      </c>
      <c r="MP76">
        <v>61.784801514800009</v>
      </c>
      <c r="MQ76">
        <v>37.641026062000016</v>
      </c>
      <c r="MR76">
        <v>49.417914829900013</v>
      </c>
    </row>
    <row r="77" spans="1:356" x14ac:dyDescent="0.25">
      <c r="A77">
        <v>127</v>
      </c>
      <c r="B77" t="s">
        <v>458</v>
      </c>
      <c r="C77" s="3">
        <v>42830.183796296296</v>
      </c>
      <c r="D77">
        <v>56.126800000000003</v>
      </c>
      <c r="E77">
        <v>59.513300000000001</v>
      </c>
      <c r="F77">
        <v>76</v>
      </c>
      <c r="G77">
        <v>70</v>
      </c>
      <c r="H77">
        <v>1.1783999999999999</v>
      </c>
      <c r="I77">
        <v>665.61180000000002</v>
      </c>
      <c r="J77">
        <v>25170</v>
      </c>
      <c r="K77">
        <v>29</v>
      </c>
      <c r="L77">
        <v>239715</v>
      </c>
      <c r="M77">
        <v>239897</v>
      </c>
      <c r="N77">
        <v>239988</v>
      </c>
      <c r="O77">
        <v>239996</v>
      </c>
      <c r="P77">
        <v>139311</v>
      </c>
      <c r="Q77">
        <v>139287</v>
      </c>
      <c r="R77">
        <v>221085</v>
      </c>
      <c r="S77">
        <v>221093</v>
      </c>
      <c r="T77">
        <v>220889</v>
      </c>
      <c r="U77">
        <v>220897</v>
      </c>
      <c r="V77">
        <v>215467</v>
      </c>
      <c r="W77">
        <v>215392</v>
      </c>
      <c r="X77">
        <v>216069</v>
      </c>
      <c r="Y77">
        <v>216051</v>
      </c>
      <c r="Z77">
        <v>294066</v>
      </c>
      <c r="AA77">
        <v>294017</v>
      </c>
      <c r="AB77">
        <v>1365.33</v>
      </c>
      <c r="AC77">
        <v>51414.890599999999</v>
      </c>
      <c r="AD77">
        <v>6</v>
      </c>
      <c r="AE77">
        <v>40.503599999999999</v>
      </c>
      <c r="AF77">
        <v>40.503599999999999</v>
      </c>
      <c r="AG77">
        <v>40.503599999999999</v>
      </c>
      <c r="AH77">
        <v>174.68629999999999</v>
      </c>
      <c r="AI77">
        <v>174.68629999999999</v>
      </c>
      <c r="AJ77">
        <v>40.503599999999999</v>
      </c>
      <c r="AK77">
        <v>40.503599999999999</v>
      </c>
      <c r="AL77">
        <v>1260.7421999999999</v>
      </c>
      <c r="AM77">
        <v>1160.8557000000001</v>
      </c>
      <c r="AN77">
        <v>1116.1666</v>
      </c>
      <c r="AO77">
        <v>886.54939999999999</v>
      </c>
      <c r="AP77">
        <v>1084.3605</v>
      </c>
      <c r="AQ77">
        <v>1006.6932</v>
      </c>
      <c r="AR77">
        <v>983.33799999999997</v>
      </c>
      <c r="AS77">
        <v>961.70650000000001</v>
      </c>
      <c r="AT77">
        <v>940.09860000000003</v>
      </c>
      <c r="AU77">
        <v>927.04899999999998</v>
      </c>
      <c r="AV77">
        <v>911.88400000000001</v>
      </c>
      <c r="AW77">
        <v>895.32420000000002</v>
      </c>
      <c r="AX77">
        <v>16</v>
      </c>
      <c r="AY77">
        <v>25.6</v>
      </c>
      <c r="AZ77">
        <v>32.371600000000001</v>
      </c>
      <c r="BA77">
        <v>20.085599999999999</v>
      </c>
      <c r="BB77">
        <v>12.7713</v>
      </c>
      <c r="BC77">
        <v>9.0596999999999994</v>
      </c>
      <c r="BD77">
        <v>6.5331999999999999</v>
      </c>
      <c r="BE77">
        <v>4.8582000000000001</v>
      </c>
      <c r="BF77">
        <v>3.7724000000000002</v>
      </c>
      <c r="BG77">
        <v>3.2711999999999999</v>
      </c>
      <c r="BH77">
        <v>3.3018000000000001</v>
      </c>
      <c r="BI77">
        <v>70.08</v>
      </c>
      <c r="BJ77">
        <v>111.05</v>
      </c>
      <c r="BK77">
        <v>112.68</v>
      </c>
      <c r="BL77">
        <v>174.07</v>
      </c>
      <c r="BM77">
        <v>161.88</v>
      </c>
      <c r="BN77">
        <v>249.59</v>
      </c>
      <c r="BO77">
        <v>222.37</v>
      </c>
      <c r="BP77">
        <v>346.99</v>
      </c>
      <c r="BQ77">
        <v>302.57</v>
      </c>
      <c r="BR77">
        <v>469.96</v>
      </c>
      <c r="BS77">
        <v>389.31</v>
      </c>
      <c r="BT77">
        <v>602.91</v>
      </c>
      <c r="BU77">
        <v>458.31</v>
      </c>
      <c r="BV77">
        <v>704.71</v>
      </c>
      <c r="BW77">
        <v>49.6</v>
      </c>
      <c r="BX77">
        <v>42.4</v>
      </c>
      <c r="BY77">
        <v>44.973100000000002</v>
      </c>
      <c r="BZ77">
        <v>-8.8571419999999996</v>
      </c>
      <c r="CA77">
        <v>-2.9037999999999999</v>
      </c>
      <c r="CB77">
        <v>6.9837999999999996</v>
      </c>
      <c r="CC77">
        <v>2.59</v>
      </c>
      <c r="CD77">
        <v>-2.9037999999999999</v>
      </c>
      <c r="CE77">
        <v>1104825</v>
      </c>
      <c r="CF77">
        <v>1</v>
      </c>
      <c r="CI77">
        <v>4.2864000000000004</v>
      </c>
      <c r="CJ77">
        <v>7.6364000000000001</v>
      </c>
      <c r="CK77">
        <v>9.3971</v>
      </c>
      <c r="CL77">
        <v>11.403600000000001</v>
      </c>
      <c r="CM77">
        <v>13.245699999999999</v>
      </c>
      <c r="CN77">
        <v>18.592099999999999</v>
      </c>
      <c r="CO77">
        <v>4.4987000000000004</v>
      </c>
      <c r="CP77">
        <v>7.8693</v>
      </c>
      <c r="CQ77">
        <v>9.4547000000000008</v>
      </c>
      <c r="CR77">
        <v>12.48</v>
      </c>
      <c r="CS77">
        <v>14.5373</v>
      </c>
      <c r="CT77">
        <v>22.093299999999999</v>
      </c>
      <c r="CU77">
        <v>24.882100000000001</v>
      </c>
      <c r="CV77">
        <v>25.0014</v>
      </c>
      <c r="CW77">
        <v>24.995000000000001</v>
      </c>
      <c r="CX77">
        <v>17.9514</v>
      </c>
      <c r="CY77">
        <v>17.843299999999999</v>
      </c>
      <c r="CZ77">
        <v>18.0946</v>
      </c>
      <c r="DB77">
        <v>14483</v>
      </c>
      <c r="DC77">
        <v>537</v>
      </c>
      <c r="DD77">
        <v>7</v>
      </c>
      <c r="DF77" t="s">
        <v>533</v>
      </c>
      <c r="DG77">
        <v>323</v>
      </c>
      <c r="DH77">
        <v>1483</v>
      </c>
      <c r="DI77">
        <v>8</v>
      </c>
      <c r="DJ77">
        <v>3</v>
      </c>
      <c r="DK77">
        <v>35</v>
      </c>
      <c r="DL77">
        <v>26.333334000000001</v>
      </c>
      <c r="DM77">
        <v>-8.8571419999999996</v>
      </c>
      <c r="DN77">
        <v>2274.3071</v>
      </c>
      <c r="DO77">
        <v>2152.7429000000002</v>
      </c>
      <c r="DP77">
        <v>1904.5571</v>
      </c>
      <c r="DQ77">
        <v>1789.1570999999999</v>
      </c>
      <c r="DR77">
        <v>1639.4928</v>
      </c>
      <c r="DS77">
        <v>1620.2643</v>
      </c>
      <c r="DT77">
        <v>1428.4641999999999</v>
      </c>
      <c r="DU77">
        <v>81.121399999999994</v>
      </c>
      <c r="DV77">
        <v>82.436400000000006</v>
      </c>
      <c r="DW77">
        <v>91.07</v>
      </c>
      <c r="DX77">
        <v>90.924999999999997</v>
      </c>
      <c r="DY77">
        <v>90.043599999999998</v>
      </c>
      <c r="DZ77">
        <v>68.272900000000007</v>
      </c>
      <c r="EA77">
        <v>57.968600000000002</v>
      </c>
      <c r="EB77">
        <v>32.371600000000001</v>
      </c>
      <c r="EC77">
        <v>20.085599999999999</v>
      </c>
      <c r="ED77">
        <v>12.7713</v>
      </c>
      <c r="EE77">
        <v>9.0596999999999994</v>
      </c>
      <c r="EF77">
        <v>6.5331999999999999</v>
      </c>
      <c r="EG77">
        <v>4.8582000000000001</v>
      </c>
      <c r="EH77">
        <v>3.7724000000000002</v>
      </c>
      <c r="EI77">
        <v>3.2711999999999999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4.9354000000000002E-2</v>
      </c>
      <c r="EY77">
        <v>4.2911999999999999E-2</v>
      </c>
      <c r="EZ77">
        <v>3.0877999999999999E-2</v>
      </c>
      <c r="FA77">
        <v>3.2497999999999999E-2</v>
      </c>
      <c r="FB77">
        <v>3.5158000000000002E-2</v>
      </c>
      <c r="FC77">
        <v>1.9241999999999999E-2</v>
      </c>
      <c r="FD77">
        <v>1.6877E-2</v>
      </c>
      <c r="FE77">
        <v>-4.0400000000000001E-4</v>
      </c>
      <c r="FF77">
        <v>-1.209E-3</v>
      </c>
      <c r="FG77">
        <v>-2.6870000000000002E-3</v>
      </c>
      <c r="FH77">
        <v>-2.2138999999999999E-2</v>
      </c>
      <c r="FI77">
        <v>-2.9888000000000001E-2</v>
      </c>
      <c r="FJ77">
        <v>-2.7837000000000001E-2</v>
      </c>
      <c r="FK77">
        <v>-1.5671000000000001E-2</v>
      </c>
      <c r="FL77">
        <v>6.6694000000000003E-2</v>
      </c>
      <c r="FM77">
        <v>6.4228999999999994E-2</v>
      </c>
      <c r="FN77">
        <v>6.2959000000000001E-2</v>
      </c>
      <c r="FO77">
        <v>6.0597999999999999E-2</v>
      </c>
      <c r="FP77">
        <v>6.4187999999999995E-2</v>
      </c>
      <c r="FQ77">
        <v>8.5071999999999995E-2</v>
      </c>
      <c r="FR77">
        <v>7.9801999999999998E-2</v>
      </c>
      <c r="FS77">
        <v>-0.38044099999999997</v>
      </c>
      <c r="FT77">
        <v>-0.374307</v>
      </c>
      <c r="FU77">
        <v>-0.37160199999999999</v>
      </c>
      <c r="FV77">
        <v>-0.37034800000000001</v>
      </c>
      <c r="FW77">
        <v>-0.37583899999999998</v>
      </c>
      <c r="FX77">
        <v>-0.38871499999999998</v>
      </c>
      <c r="FY77">
        <v>-0.37957800000000003</v>
      </c>
      <c r="FZ77">
        <v>-1.2786139999999999</v>
      </c>
      <c r="GA77">
        <v>-1.2484930000000001</v>
      </c>
      <c r="GB77">
        <v>-1.2358880000000001</v>
      </c>
      <c r="GC77">
        <v>-1.2298929999999999</v>
      </c>
      <c r="GD77">
        <v>-1.256211</v>
      </c>
      <c r="GE77">
        <v>-1.310683</v>
      </c>
      <c r="GF77">
        <v>-1.266967</v>
      </c>
      <c r="GG77">
        <v>-0.66404799999999997</v>
      </c>
      <c r="GH77">
        <v>-0.60304500000000005</v>
      </c>
      <c r="GI77">
        <v>-0.58426699999999998</v>
      </c>
      <c r="GJ77">
        <v>-0.578287</v>
      </c>
      <c r="GK77">
        <v>-0.64056900000000006</v>
      </c>
      <c r="GL77">
        <v>-0.88405199999999995</v>
      </c>
      <c r="GM77">
        <v>-0.78639899999999996</v>
      </c>
      <c r="GN77">
        <v>-0.27573900000000001</v>
      </c>
      <c r="GO77">
        <v>-0.25240099999999999</v>
      </c>
      <c r="GP77">
        <v>-0.24213100000000001</v>
      </c>
      <c r="GQ77">
        <v>-0.237486</v>
      </c>
      <c r="GR77">
        <v>-0.25841900000000001</v>
      </c>
      <c r="GS77">
        <v>-0.30876199999999998</v>
      </c>
      <c r="GT77">
        <v>-0.27451199999999998</v>
      </c>
      <c r="GU77">
        <v>0.38490000000000002</v>
      </c>
      <c r="GV77">
        <v>0.34373900000000002</v>
      </c>
      <c r="GW77">
        <v>0.27456999999999998</v>
      </c>
      <c r="GX77">
        <v>0.21793899999999999</v>
      </c>
      <c r="GY77">
        <v>0.344698</v>
      </c>
      <c r="GZ77">
        <v>0.27910600000000002</v>
      </c>
      <c r="HA77">
        <v>0.24997900000000001</v>
      </c>
      <c r="HB77">
        <v>-5</v>
      </c>
      <c r="HC77">
        <v>-10</v>
      </c>
      <c r="HD77">
        <v>-5</v>
      </c>
      <c r="HE77">
        <v>-5</v>
      </c>
      <c r="HF77">
        <v>-10</v>
      </c>
      <c r="HG77">
        <v>-10</v>
      </c>
      <c r="HH77">
        <v>10</v>
      </c>
      <c r="HI77">
        <v>-2.552057</v>
      </c>
      <c r="HJ77">
        <v>-2.5146220000000001</v>
      </c>
      <c r="HK77">
        <v>-2.4983559999999998</v>
      </c>
      <c r="HL77">
        <v>-2.4915389999999999</v>
      </c>
      <c r="HM77">
        <v>-2.5259130000000001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742.01800000000003</v>
      </c>
      <c r="HX77">
        <v>0</v>
      </c>
      <c r="HZ77">
        <v>741.97299999999996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766.21199999999999</v>
      </c>
      <c r="IJ77">
        <v>0</v>
      </c>
      <c r="IL77">
        <v>766.23299999999995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775.50800000000004</v>
      </c>
      <c r="IV77">
        <v>0</v>
      </c>
      <c r="IX77">
        <v>775.44500000000005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780.76</v>
      </c>
      <c r="JH77">
        <v>0</v>
      </c>
      <c r="JJ77">
        <v>780.94500000000005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754.49199999999996</v>
      </c>
      <c r="JT77">
        <v>0</v>
      </c>
      <c r="JV77">
        <v>754.59100000000001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738.38199999999995</v>
      </c>
      <c r="KF77">
        <v>0.10199999999999999</v>
      </c>
      <c r="KH77">
        <v>738.40599999999995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770.721</v>
      </c>
      <c r="KR77">
        <v>2.5000000000000001E-2</v>
      </c>
      <c r="KT77">
        <v>770.84900000000005</v>
      </c>
      <c r="KU77">
        <v>2.5000000000000001E-2</v>
      </c>
      <c r="KV77">
        <v>151.68263772740002</v>
      </c>
      <c r="KW77">
        <v>138.26852372409999</v>
      </c>
      <c r="KX77">
        <v>119.9090104589</v>
      </c>
      <c r="KY77">
        <v>108.4193419458</v>
      </c>
      <c r="KZ77">
        <v>105.23576384639999</v>
      </c>
      <c r="LA77">
        <v>137.83912452959999</v>
      </c>
      <c r="LB77">
        <v>113.99430008839998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-39.493443999999997</v>
      </c>
      <c r="LI77">
        <v>-9.6412811999999999</v>
      </c>
      <c r="LJ77">
        <v>-62.588155299999997</v>
      </c>
      <c r="LK77">
        <v>-52.065903579</v>
      </c>
      <c r="LL77">
        <v>-34.840918608000003</v>
      </c>
      <c r="LM77">
        <v>-12.740461586999999</v>
      </c>
      <c r="LN77">
        <v>-6.6202319700000007</v>
      </c>
      <c r="LO77">
        <v>11.265320385000004</v>
      </c>
      <c r="LP77">
        <v>-1.5279622019999981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12.760285</v>
      </c>
      <c r="LY77">
        <v>25.14622</v>
      </c>
      <c r="LZ77">
        <v>12.491779999999999</v>
      </c>
      <c r="MA77">
        <v>12.457694999999999</v>
      </c>
      <c r="MB77">
        <v>25.259129999999999</v>
      </c>
      <c r="MC77">
        <v>0</v>
      </c>
      <c r="MD77">
        <v>0</v>
      </c>
      <c r="ME77">
        <v>-53.868503427199997</v>
      </c>
      <c r="MF77">
        <v>-49.71285883800001</v>
      </c>
      <c r="MG77">
        <v>-53.209195689999994</v>
      </c>
      <c r="MH77">
        <v>-52.580745475000001</v>
      </c>
      <c r="MI77">
        <v>-57.679138808400005</v>
      </c>
      <c r="MJ77">
        <v>-60.356793790800005</v>
      </c>
      <c r="MK77">
        <v>-45.586449071399997</v>
      </c>
      <c r="ML77">
        <v>47.986264000200023</v>
      </c>
      <c r="MM77">
        <v>61.635981307099975</v>
      </c>
      <c r="MN77">
        <v>44.350676160900015</v>
      </c>
      <c r="MO77">
        <v>55.555829883800001</v>
      </c>
      <c r="MP77">
        <v>66.195523067999972</v>
      </c>
      <c r="MQ77">
        <v>49.254207123799993</v>
      </c>
      <c r="MR77">
        <v>57.238607614999992</v>
      </c>
    </row>
    <row r="78" spans="1:356" x14ac:dyDescent="0.25">
      <c r="A78">
        <v>127</v>
      </c>
      <c r="B78" t="s">
        <v>459</v>
      </c>
      <c r="C78" s="3">
        <v>42830.185474537036</v>
      </c>
      <c r="D78">
        <v>56.328400000000002</v>
      </c>
      <c r="E78">
        <v>59.690400000000004</v>
      </c>
      <c r="F78">
        <v>74</v>
      </c>
      <c r="G78">
        <v>66</v>
      </c>
      <c r="H78">
        <v>1.1793</v>
      </c>
      <c r="I78">
        <v>837.92539999999997</v>
      </c>
      <c r="J78">
        <v>25500</v>
      </c>
      <c r="K78">
        <v>29</v>
      </c>
      <c r="L78">
        <v>239715</v>
      </c>
      <c r="M78">
        <v>239897</v>
      </c>
      <c r="N78">
        <v>239988</v>
      </c>
      <c r="O78">
        <v>239996</v>
      </c>
      <c r="P78">
        <v>139311</v>
      </c>
      <c r="Q78">
        <v>139287</v>
      </c>
      <c r="R78">
        <v>221085</v>
      </c>
      <c r="S78">
        <v>221093</v>
      </c>
      <c r="T78">
        <v>220889</v>
      </c>
      <c r="U78">
        <v>220897</v>
      </c>
      <c r="V78">
        <v>215467</v>
      </c>
      <c r="W78">
        <v>215392</v>
      </c>
      <c r="X78">
        <v>216069</v>
      </c>
      <c r="Y78">
        <v>216051</v>
      </c>
      <c r="Z78">
        <v>294066</v>
      </c>
      <c r="AA78">
        <v>294017</v>
      </c>
      <c r="AB78">
        <v>1365.33</v>
      </c>
      <c r="AC78">
        <v>51440.960899999998</v>
      </c>
      <c r="AD78">
        <v>6</v>
      </c>
      <c r="AE78">
        <v>41.427900000000001</v>
      </c>
      <c r="AF78">
        <v>41.427900000000001</v>
      </c>
      <c r="AG78">
        <v>41.427900000000001</v>
      </c>
      <c r="AH78">
        <v>175.61060000000001</v>
      </c>
      <c r="AI78">
        <v>175.61060000000001</v>
      </c>
      <c r="AJ78">
        <v>41.427900000000001</v>
      </c>
      <c r="AK78">
        <v>41.427900000000001</v>
      </c>
      <c r="AL78">
        <v>1265.4296999999999</v>
      </c>
      <c r="AM78">
        <v>1150.2179000000001</v>
      </c>
      <c r="AN78">
        <v>1102.6666</v>
      </c>
      <c r="AO78">
        <v>898.17619999999999</v>
      </c>
      <c r="AP78">
        <v>1088.6279</v>
      </c>
      <c r="AQ78">
        <v>1013.0533</v>
      </c>
      <c r="AR78">
        <v>992.9873</v>
      </c>
      <c r="AS78">
        <v>972.24599999999998</v>
      </c>
      <c r="AT78">
        <v>951.7056</v>
      </c>
      <c r="AU78">
        <v>939.98850000000004</v>
      </c>
      <c r="AV78">
        <v>924.10739999999998</v>
      </c>
      <c r="AW78">
        <v>908.59339999999997</v>
      </c>
      <c r="AX78">
        <v>15.8</v>
      </c>
      <c r="AY78">
        <v>20.399999999999999</v>
      </c>
      <c r="AZ78">
        <v>30.548500000000001</v>
      </c>
      <c r="BA78">
        <v>17.9498</v>
      </c>
      <c r="BB78">
        <v>10.931100000000001</v>
      </c>
      <c r="BC78">
        <v>7.5960000000000001</v>
      </c>
      <c r="BD78">
        <v>5.4180999999999999</v>
      </c>
      <c r="BE78">
        <v>3.9634999999999998</v>
      </c>
      <c r="BF78">
        <v>3.081</v>
      </c>
      <c r="BG78">
        <v>2.6644999999999999</v>
      </c>
      <c r="BH78">
        <v>2.702</v>
      </c>
      <c r="BI78">
        <v>80.33</v>
      </c>
      <c r="BJ78">
        <v>136.1</v>
      </c>
      <c r="BK78">
        <v>136.84</v>
      </c>
      <c r="BL78">
        <v>222.91</v>
      </c>
      <c r="BM78">
        <v>201.09</v>
      </c>
      <c r="BN78">
        <v>323.43</v>
      </c>
      <c r="BO78">
        <v>280.52999999999997</v>
      </c>
      <c r="BP78">
        <v>455.32</v>
      </c>
      <c r="BQ78">
        <v>386.59</v>
      </c>
      <c r="BR78">
        <v>626.82000000000005</v>
      </c>
      <c r="BS78">
        <v>496.87</v>
      </c>
      <c r="BT78">
        <v>807.71</v>
      </c>
      <c r="BU78">
        <v>587.23</v>
      </c>
      <c r="BV78">
        <v>949.93</v>
      </c>
      <c r="BW78">
        <v>51.4</v>
      </c>
      <c r="BX78">
        <v>42.3</v>
      </c>
      <c r="BY78">
        <v>42.5379</v>
      </c>
      <c r="BZ78">
        <v>-16.82</v>
      </c>
      <c r="CA78">
        <v>-4.5909000000000004</v>
      </c>
      <c r="CB78">
        <v>20.386099999999999</v>
      </c>
      <c r="CC78">
        <v>19.290900000000001</v>
      </c>
      <c r="CD78">
        <v>-4.5909000000000004</v>
      </c>
      <c r="CE78">
        <v>6208259</v>
      </c>
      <c r="CF78">
        <v>2</v>
      </c>
      <c r="CI78">
        <v>4.2135999999999996</v>
      </c>
      <c r="CJ78">
        <v>7.68</v>
      </c>
      <c r="CK78">
        <v>9.4579000000000004</v>
      </c>
      <c r="CL78">
        <v>11.392099999999999</v>
      </c>
      <c r="CM78">
        <v>13.994999999999999</v>
      </c>
      <c r="CN78">
        <v>19.241399999999999</v>
      </c>
      <c r="CO78">
        <v>4.4942000000000002</v>
      </c>
      <c r="CP78">
        <v>8.3767999999999994</v>
      </c>
      <c r="CQ78">
        <v>9.6913</v>
      </c>
      <c r="CR78">
        <v>13.226100000000001</v>
      </c>
      <c r="CS78">
        <v>17.2362</v>
      </c>
      <c r="CT78">
        <v>25.210100000000001</v>
      </c>
      <c r="CU78">
        <v>25.042300000000001</v>
      </c>
      <c r="CV78">
        <v>24.9634</v>
      </c>
      <c r="CW78">
        <v>25.046399999999998</v>
      </c>
      <c r="CX78">
        <v>18.049900000000001</v>
      </c>
      <c r="CY78">
        <v>17.9436</v>
      </c>
      <c r="CZ78">
        <v>17.792000000000002</v>
      </c>
      <c r="DB78">
        <v>14483</v>
      </c>
      <c r="DC78">
        <v>537</v>
      </c>
      <c r="DD78">
        <v>8</v>
      </c>
      <c r="DF78" t="s">
        <v>535</v>
      </c>
      <c r="DG78">
        <v>262</v>
      </c>
      <c r="DH78">
        <v>1463</v>
      </c>
      <c r="DI78">
        <v>6</v>
      </c>
      <c r="DJ78">
        <v>3</v>
      </c>
      <c r="DK78">
        <v>35</v>
      </c>
      <c r="DL78">
        <v>18.833331999999999</v>
      </c>
      <c r="DM78">
        <v>-16.82</v>
      </c>
      <c r="DN78">
        <v>2374.1929</v>
      </c>
      <c r="DO78">
        <v>2276.4072000000001</v>
      </c>
      <c r="DP78">
        <v>1872.9429</v>
      </c>
      <c r="DQ78">
        <v>1729.9070999999999</v>
      </c>
      <c r="DR78">
        <v>1586.6071999999999</v>
      </c>
      <c r="DS78">
        <v>1440.7284999999999</v>
      </c>
      <c r="DT78">
        <v>1406.85</v>
      </c>
      <c r="DU78">
        <v>90.219300000000004</v>
      </c>
      <c r="DV78">
        <v>99.716399999999993</v>
      </c>
      <c r="DW78">
        <v>100.36</v>
      </c>
      <c r="DX78">
        <v>102.5371</v>
      </c>
      <c r="DY78">
        <v>98.457899999999995</v>
      </c>
      <c r="DZ78">
        <v>73.55</v>
      </c>
      <c r="EA78">
        <v>57.332900000000002</v>
      </c>
      <c r="EB78">
        <v>30.548500000000001</v>
      </c>
      <c r="EC78">
        <v>17.9498</v>
      </c>
      <c r="ED78">
        <v>10.931100000000001</v>
      </c>
      <c r="EE78">
        <v>7.5960000000000001</v>
      </c>
      <c r="EF78">
        <v>5.4180999999999999</v>
      </c>
      <c r="EG78">
        <v>3.9634999999999998</v>
      </c>
      <c r="EH78">
        <v>3.081</v>
      </c>
      <c r="EI78">
        <v>2.6644999999999999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4.6252000000000001E-2</v>
      </c>
      <c r="EY78">
        <v>3.9746999999999998E-2</v>
      </c>
      <c r="EZ78">
        <v>2.8216999999999999E-2</v>
      </c>
      <c r="FA78">
        <v>3.0106000000000001E-2</v>
      </c>
      <c r="FB78">
        <v>3.2453999999999997E-2</v>
      </c>
      <c r="FC78">
        <v>1.7885000000000002E-2</v>
      </c>
      <c r="FD78">
        <v>1.5646E-2</v>
      </c>
      <c r="FE78">
        <v>-3.8900000000000002E-4</v>
      </c>
      <c r="FF78">
        <v>-1.15E-3</v>
      </c>
      <c r="FG78">
        <v>-2.5720000000000001E-3</v>
      </c>
      <c r="FH78">
        <v>-2.1333999999999999E-2</v>
      </c>
      <c r="FI78">
        <v>-2.8115000000000001E-2</v>
      </c>
      <c r="FJ78">
        <v>-2.6745000000000001E-2</v>
      </c>
      <c r="FK78">
        <v>-1.4957E-2</v>
      </c>
      <c r="FL78">
        <v>6.8237000000000006E-2</v>
      </c>
      <c r="FM78">
        <v>6.5715999999999997E-2</v>
      </c>
      <c r="FN78">
        <v>6.4432000000000003E-2</v>
      </c>
      <c r="FO78">
        <v>6.2024000000000003E-2</v>
      </c>
      <c r="FP78">
        <v>6.5698999999999994E-2</v>
      </c>
      <c r="FQ78">
        <v>8.7193000000000007E-2</v>
      </c>
      <c r="FR78">
        <v>8.1747E-2</v>
      </c>
      <c r="FS78">
        <v>-0.37236200000000003</v>
      </c>
      <c r="FT78">
        <v>-0.36638599999999999</v>
      </c>
      <c r="FU78">
        <v>-0.36338999999999999</v>
      </c>
      <c r="FV78">
        <v>-0.36200700000000002</v>
      </c>
      <c r="FW78">
        <v>-0.36738799999999999</v>
      </c>
      <c r="FX78">
        <v>-0.37931500000000001</v>
      </c>
      <c r="FY78">
        <v>-0.37083300000000002</v>
      </c>
      <c r="FZ78">
        <v>-1.2888470000000001</v>
      </c>
      <c r="GA78">
        <v>-1.259074</v>
      </c>
      <c r="GB78">
        <v>-1.244359</v>
      </c>
      <c r="GC78">
        <v>-1.237573</v>
      </c>
      <c r="GD78">
        <v>-1.2642850000000001</v>
      </c>
      <c r="GE78">
        <v>-1.3167949999999999</v>
      </c>
      <c r="GF78">
        <v>-1.274956</v>
      </c>
      <c r="GG78">
        <v>-0.64489099999999999</v>
      </c>
      <c r="GH78">
        <v>-0.5857</v>
      </c>
      <c r="GI78">
        <v>-0.56840100000000005</v>
      </c>
      <c r="GJ78">
        <v>-0.56303000000000003</v>
      </c>
      <c r="GK78">
        <v>-0.62367600000000001</v>
      </c>
      <c r="GL78">
        <v>-0.86325399999999997</v>
      </c>
      <c r="GM78">
        <v>-0.76636499999999996</v>
      </c>
      <c r="GN78">
        <v>-0.28598600000000002</v>
      </c>
      <c r="GO78">
        <v>-0.26172600000000001</v>
      </c>
      <c r="GP78">
        <v>-0.249913</v>
      </c>
      <c r="GQ78">
        <v>-0.24454400000000001</v>
      </c>
      <c r="GR78">
        <v>-0.26608199999999999</v>
      </c>
      <c r="GS78">
        <v>-0.31503300000000001</v>
      </c>
      <c r="GT78">
        <v>-0.28169499999999997</v>
      </c>
      <c r="GU78">
        <v>0.37694800000000001</v>
      </c>
      <c r="GV78">
        <v>0.31432500000000002</v>
      </c>
      <c r="GW78">
        <v>0.246114</v>
      </c>
      <c r="GX78">
        <v>0.191834</v>
      </c>
      <c r="GY78">
        <v>0.29694799999999999</v>
      </c>
      <c r="GZ78">
        <v>0.24038399999999999</v>
      </c>
      <c r="HA78">
        <v>0.214224</v>
      </c>
      <c r="HB78">
        <v>-5</v>
      </c>
      <c r="HC78">
        <v>-5</v>
      </c>
      <c r="HD78">
        <v>0</v>
      </c>
      <c r="HE78">
        <v>0</v>
      </c>
      <c r="HF78">
        <v>-5</v>
      </c>
      <c r="HG78">
        <v>0</v>
      </c>
      <c r="HH78">
        <v>0</v>
      </c>
      <c r="HI78">
        <v>-2.5043090000000001</v>
      </c>
      <c r="HJ78">
        <v>-2.4674849999999999</v>
      </c>
      <c r="HK78">
        <v>-2.4499339999999998</v>
      </c>
      <c r="HL78">
        <v>-2.4431319999999999</v>
      </c>
      <c r="HM78">
        <v>-2.4775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742.01800000000003</v>
      </c>
      <c r="HX78">
        <v>0</v>
      </c>
      <c r="HZ78">
        <v>741.97299999999996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766.21199999999999</v>
      </c>
      <c r="IJ78">
        <v>0</v>
      </c>
      <c r="IL78">
        <v>766.23299999999995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775.50800000000004</v>
      </c>
      <c r="IV78">
        <v>0</v>
      </c>
      <c r="IX78">
        <v>775.44500000000005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780.76</v>
      </c>
      <c r="JH78">
        <v>0</v>
      </c>
      <c r="JJ78">
        <v>780.94500000000005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754.49199999999996</v>
      </c>
      <c r="JT78">
        <v>0</v>
      </c>
      <c r="JV78">
        <v>754.59100000000001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738.38199999999995</v>
      </c>
      <c r="KF78">
        <v>0.10199999999999999</v>
      </c>
      <c r="KH78">
        <v>738.40599999999995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770.721</v>
      </c>
      <c r="KR78">
        <v>2.5000000000000001E-2</v>
      </c>
      <c r="KT78">
        <v>770.84900000000005</v>
      </c>
      <c r="KU78">
        <v>2.5000000000000001E-2</v>
      </c>
      <c r="KV78">
        <v>162.00780091730002</v>
      </c>
      <c r="KW78">
        <v>149.59637555520001</v>
      </c>
      <c r="KX78">
        <v>120.67745693280001</v>
      </c>
      <c r="KY78">
        <v>107.2957579704</v>
      </c>
      <c r="KZ78">
        <v>104.23850643279998</v>
      </c>
      <c r="LA78">
        <v>125.62144010050001</v>
      </c>
      <c r="LB78">
        <v>115.00576694999999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-38.538404</v>
      </c>
      <c r="LI78">
        <v>-9.4191582</v>
      </c>
      <c r="LJ78">
        <v>-59.110389961000003</v>
      </c>
      <c r="LK78">
        <v>-48.596479178000003</v>
      </c>
      <c r="LL78">
        <v>-31.911586554999996</v>
      </c>
      <c r="LM78">
        <v>-10.855990356000003</v>
      </c>
      <c r="LN78">
        <v>-5.4857326149999954</v>
      </c>
      <c r="LO78">
        <v>11.666803699999999</v>
      </c>
      <c r="LP78">
        <v>-0.87844468400000053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12.521545</v>
      </c>
      <c r="LY78">
        <v>12.337425</v>
      </c>
      <c r="LZ78">
        <v>0</v>
      </c>
      <c r="MA78">
        <v>0</v>
      </c>
      <c r="MB78">
        <v>12.387499999999999</v>
      </c>
      <c r="MC78">
        <v>0</v>
      </c>
      <c r="MD78">
        <v>0</v>
      </c>
      <c r="ME78">
        <v>-58.181614596300001</v>
      </c>
      <c r="MF78">
        <v>-58.403895479999996</v>
      </c>
      <c r="MG78">
        <v>-57.044724360000004</v>
      </c>
      <c r="MH78">
        <v>-57.731463413</v>
      </c>
      <c r="MI78">
        <v>-61.405829240399996</v>
      </c>
      <c r="MJ78">
        <v>-63.492331699999994</v>
      </c>
      <c r="MK78">
        <v>-43.937927908500001</v>
      </c>
      <c r="ML78">
        <v>57.237341360000009</v>
      </c>
      <c r="MM78">
        <v>54.933425897200003</v>
      </c>
      <c r="MN78">
        <v>31.72114601780001</v>
      </c>
      <c r="MO78">
        <v>38.708304201399997</v>
      </c>
      <c r="MP78">
        <v>49.734444577399998</v>
      </c>
      <c r="MQ78">
        <v>35.257508100500019</v>
      </c>
      <c r="MR78">
        <v>60.770236157499994</v>
      </c>
    </row>
    <row r="79" spans="1:356" x14ac:dyDescent="0.25">
      <c r="A79">
        <v>127</v>
      </c>
      <c r="B79" t="s">
        <v>460</v>
      </c>
      <c r="C79" s="3">
        <v>42830.187268518515</v>
      </c>
      <c r="D79">
        <v>56.206800000000001</v>
      </c>
      <c r="E79">
        <v>59.648400000000002</v>
      </c>
      <c r="F79">
        <v>88</v>
      </c>
      <c r="G79">
        <v>66</v>
      </c>
      <c r="H79">
        <v>1.1793</v>
      </c>
      <c r="I79">
        <v>835.4153</v>
      </c>
      <c r="J79">
        <v>25321</v>
      </c>
      <c r="K79">
        <v>29</v>
      </c>
      <c r="L79">
        <v>239715</v>
      </c>
      <c r="M79">
        <v>239897</v>
      </c>
      <c r="N79">
        <v>239988</v>
      </c>
      <c r="O79">
        <v>239996</v>
      </c>
      <c r="P79">
        <v>139311</v>
      </c>
      <c r="Q79">
        <v>139287</v>
      </c>
      <c r="R79">
        <v>221085</v>
      </c>
      <c r="S79">
        <v>221093</v>
      </c>
      <c r="T79">
        <v>220889</v>
      </c>
      <c r="U79">
        <v>220897</v>
      </c>
      <c r="V79">
        <v>215467</v>
      </c>
      <c r="W79">
        <v>215392</v>
      </c>
      <c r="X79">
        <v>216069</v>
      </c>
      <c r="Y79">
        <v>216051</v>
      </c>
      <c r="Z79">
        <v>294066</v>
      </c>
      <c r="AA79">
        <v>294017</v>
      </c>
      <c r="AB79">
        <v>1365.33</v>
      </c>
      <c r="AC79">
        <v>51493.359400000001</v>
      </c>
      <c r="AD79">
        <v>6</v>
      </c>
      <c r="AE79">
        <v>42.349499999999999</v>
      </c>
      <c r="AF79">
        <v>42.349499999999999</v>
      </c>
      <c r="AG79">
        <v>42.349499999999999</v>
      </c>
      <c r="AH79">
        <v>176.53219999999999</v>
      </c>
      <c r="AI79">
        <v>176.53219999999999</v>
      </c>
      <c r="AJ79">
        <v>42.349499999999999</v>
      </c>
      <c r="AK79">
        <v>42.349499999999999</v>
      </c>
      <c r="AL79">
        <v>1268.9453000000001</v>
      </c>
      <c r="AM79">
        <v>1147.4564</v>
      </c>
      <c r="AN79">
        <v>1094.5</v>
      </c>
      <c r="AO79">
        <v>902.66510000000005</v>
      </c>
      <c r="AP79">
        <v>1091.2014999999999</v>
      </c>
      <c r="AQ79">
        <v>1015.1905</v>
      </c>
      <c r="AR79">
        <v>994.56659999999999</v>
      </c>
      <c r="AS79">
        <v>973.86980000000005</v>
      </c>
      <c r="AT79">
        <v>953.5095</v>
      </c>
      <c r="AU79">
        <v>941.73080000000004</v>
      </c>
      <c r="AV79">
        <v>928.64290000000005</v>
      </c>
      <c r="AW79">
        <v>913.47090000000003</v>
      </c>
      <c r="AX79">
        <v>16</v>
      </c>
      <c r="AY79">
        <v>18.399999999999999</v>
      </c>
      <c r="AZ79">
        <v>30.712</v>
      </c>
      <c r="BA79">
        <v>18.265999999999998</v>
      </c>
      <c r="BB79">
        <v>11.2544</v>
      </c>
      <c r="BC79">
        <v>7.8635999999999999</v>
      </c>
      <c r="BD79">
        <v>5.6109999999999998</v>
      </c>
      <c r="BE79">
        <v>4.1364000000000001</v>
      </c>
      <c r="BF79">
        <v>3.1480000000000001</v>
      </c>
      <c r="BG79">
        <v>2.6558000000000002</v>
      </c>
      <c r="BH79">
        <v>2.7033</v>
      </c>
      <c r="BI79">
        <v>80.709999999999994</v>
      </c>
      <c r="BJ79">
        <v>134.44</v>
      </c>
      <c r="BK79">
        <v>134.07</v>
      </c>
      <c r="BL79">
        <v>217.97</v>
      </c>
      <c r="BM79">
        <v>195.75</v>
      </c>
      <c r="BN79">
        <v>314.23</v>
      </c>
      <c r="BO79">
        <v>273.05</v>
      </c>
      <c r="BP79">
        <v>441.75</v>
      </c>
      <c r="BQ79">
        <v>377.27</v>
      </c>
      <c r="BR79">
        <v>600.98</v>
      </c>
      <c r="BS79">
        <v>498.52</v>
      </c>
      <c r="BT79">
        <v>784.55</v>
      </c>
      <c r="BU79">
        <v>594.58000000000004</v>
      </c>
      <c r="BV79">
        <v>953.88</v>
      </c>
      <c r="BW79">
        <v>50.2</v>
      </c>
      <c r="BX79">
        <v>42.6</v>
      </c>
      <c r="BY79">
        <v>43.384099999999997</v>
      </c>
      <c r="BZ79">
        <v>12.52</v>
      </c>
      <c r="CA79">
        <v>13.3866</v>
      </c>
      <c r="CB79">
        <v>13.3866</v>
      </c>
      <c r="CC79">
        <v>4.0141</v>
      </c>
      <c r="CD79">
        <v>13.3866</v>
      </c>
      <c r="CE79">
        <v>6208259</v>
      </c>
      <c r="CF79">
        <v>1</v>
      </c>
      <c r="CI79">
        <v>4.2778999999999998</v>
      </c>
      <c r="CJ79">
        <v>7.63</v>
      </c>
      <c r="CK79">
        <v>9.2792999999999992</v>
      </c>
      <c r="CL79">
        <v>11.94</v>
      </c>
      <c r="CM79">
        <v>12.8264</v>
      </c>
      <c r="CN79">
        <v>17.708600000000001</v>
      </c>
      <c r="CO79">
        <v>4.3132000000000001</v>
      </c>
      <c r="CP79">
        <v>8.3176000000000005</v>
      </c>
      <c r="CQ79">
        <v>9.7941000000000003</v>
      </c>
      <c r="CR79">
        <v>15.4956</v>
      </c>
      <c r="CS79">
        <v>14.6721</v>
      </c>
      <c r="CT79">
        <v>18.388200000000001</v>
      </c>
      <c r="CU79">
        <v>24.933800000000002</v>
      </c>
      <c r="CV79">
        <v>24.941800000000001</v>
      </c>
      <c r="CW79">
        <v>24.956399999999999</v>
      </c>
      <c r="CX79">
        <v>17.560700000000001</v>
      </c>
      <c r="CY79">
        <v>17.990400000000001</v>
      </c>
      <c r="CZ79">
        <v>18.265699999999999</v>
      </c>
      <c r="DB79">
        <v>14483</v>
      </c>
      <c r="DC79">
        <v>537</v>
      </c>
      <c r="DD79">
        <v>9</v>
      </c>
      <c r="DF79" t="s">
        <v>535</v>
      </c>
      <c r="DG79">
        <v>262</v>
      </c>
      <c r="DH79">
        <v>1463</v>
      </c>
      <c r="DI79">
        <v>6</v>
      </c>
      <c r="DJ79">
        <v>3</v>
      </c>
      <c r="DK79">
        <v>35</v>
      </c>
      <c r="DL79">
        <v>25.166668000000001</v>
      </c>
      <c r="DM79">
        <v>12.52</v>
      </c>
      <c r="DN79">
        <v>2309.0715</v>
      </c>
      <c r="DO79">
        <v>2211.8000000000002</v>
      </c>
      <c r="DP79">
        <v>1840.55</v>
      </c>
      <c r="DQ79">
        <v>1718.05</v>
      </c>
      <c r="DR79">
        <v>1582.7072000000001</v>
      </c>
      <c r="DS79">
        <v>1566.0286000000001</v>
      </c>
      <c r="DT79">
        <v>1557.0786000000001</v>
      </c>
      <c r="DU79">
        <v>86.414299999999997</v>
      </c>
      <c r="DV79">
        <v>72.218599999999995</v>
      </c>
      <c r="DW79">
        <v>77.526399999999995</v>
      </c>
      <c r="DX79">
        <v>80.119299999999996</v>
      </c>
      <c r="DY79">
        <v>75.793599999999998</v>
      </c>
      <c r="DZ79">
        <v>68.629300000000001</v>
      </c>
      <c r="EA79">
        <v>53.087899999999998</v>
      </c>
      <c r="EB79">
        <v>30.712</v>
      </c>
      <c r="EC79">
        <v>18.265999999999998</v>
      </c>
      <c r="ED79">
        <v>11.2544</v>
      </c>
      <c r="EE79">
        <v>7.8635999999999999</v>
      </c>
      <c r="EF79">
        <v>5.6109999999999998</v>
      </c>
      <c r="EG79">
        <v>4.1364000000000001</v>
      </c>
      <c r="EH79">
        <v>3.1480000000000001</v>
      </c>
      <c r="EI79">
        <v>2.6558000000000002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4.7411000000000002E-2</v>
      </c>
      <c r="EY79">
        <v>3.9431000000000001E-2</v>
      </c>
      <c r="EZ79">
        <v>3.0501E-2</v>
      </c>
      <c r="FA79">
        <v>3.0719E-2</v>
      </c>
      <c r="FB79">
        <v>3.2134999999999997E-2</v>
      </c>
      <c r="FC79">
        <v>1.8492000000000001E-2</v>
      </c>
      <c r="FD79">
        <v>1.6256E-2</v>
      </c>
      <c r="FE79">
        <v>-3.8900000000000002E-4</v>
      </c>
      <c r="FF79">
        <v>-1.134E-3</v>
      </c>
      <c r="FG79">
        <v>-2.5579999999999999E-3</v>
      </c>
      <c r="FH79">
        <v>-2.1385999999999999E-2</v>
      </c>
      <c r="FI79">
        <v>-2.8368000000000001E-2</v>
      </c>
      <c r="FJ79">
        <v>-2.7370999999999999E-2</v>
      </c>
      <c r="FK79">
        <v>-1.5377E-2</v>
      </c>
      <c r="FL79">
        <v>6.8344000000000002E-2</v>
      </c>
      <c r="FM79">
        <v>6.5817000000000001E-2</v>
      </c>
      <c r="FN79">
        <v>6.4530000000000004E-2</v>
      </c>
      <c r="FO79">
        <v>6.2115999999999998E-2</v>
      </c>
      <c r="FP79">
        <v>6.5792000000000003E-2</v>
      </c>
      <c r="FQ79">
        <v>8.7235999999999994E-2</v>
      </c>
      <c r="FR79">
        <v>8.1753999999999993E-2</v>
      </c>
      <c r="FS79">
        <v>-0.37162099999999998</v>
      </c>
      <c r="FT79">
        <v>-0.36565399999999998</v>
      </c>
      <c r="FU79">
        <v>-0.36273899999999998</v>
      </c>
      <c r="FV79">
        <v>-0.36137599999999998</v>
      </c>
      <c r="FW79">
        <v>-0.36681200000000003</v>
      </c>
      <c r="FX79">
        <v>-0.37949699999999997</v>
      </c>
      <c r="FY79">
        <v>-0.37133899999999997</v>
      </c>
      <c r="FZ79">
        <v>-1.2883880000000001</v>
      </c>
      <c r="GA79">
        <v>-1.258157</v>
      </c>
      <c r="GB79">
        <v>-1.2442200000000001</v>
      </c>
      <c r="GC79">
        <v>-1.2374289999999999</v>
      </c>
      <c r="GD79">
        <v>-1.2641819999999999</v>
      </c>
      <c r="GE79">
        <v>-1.3202929999999999</v>
      </c>
      <c r="GF79">
        <v>-1.279919</v>
      </c>
      <c r="GG79">
        <v>-0.644432</v>
      </c>
      <c r="GH79">
        <v>-0.58515799999999996</v>
      </c>
      <c r="GI79">
        <v>-0.56775699999999996</v>
      </c>
      <c r="GJ79">
        <v>-0.56231500000000001</v>
      </c>
      <c r="GK79">
        <v>-0.62260300000000002</v>
      </c>
      <c r="GL79">
        <v>-0.85861200000000004</v>
      </c>
      <c r="GM79">
        <v>-0.76104099999999997</v>
      </c>
      <c r="GN79">
        <v>-0.285715</v>
      </c>
      <c r="GO79">
        <v>-0.26162800000000003</v>
      </c>
      <c r="GP79">
        <v>-0.249947</v>
      </c>
      <c r="GQ79">
        <v>-0.24467</v>
      </c>
      <c r="GR79">
        <v>-0.26657500000000001</v>
      </c>
      <c r="GS79">
        <v>-0.31886199999999998</v>
      </c>
      <c r="GT79">
        <v>-0.28636400000000001</v>
      </c>
      <c r="GU79">
        <v>0.37859799999999999</v>
      </c>
      <c r="GV79">
        <v>0.32205600000000001</v>
      </c>
      <c r="GW79">
        <v>0.25365799999999999</v>
      </c>
      <c r="GX79">
        <v>0.19818</v>
      </c>
      <c r="GY79">
        <v>0.30665300000000001</v>
      </c>
      <c r="GZ79">
        <v>0.24195800000000001</v>
      </c>
      <c r="HA79">
        <v>0.21438099999999999</v>
      </c>
      <c r="HB79">
        <v>-5</v>
      </c>
      <c r="HC79">
        <v>-10</v>
      </c>
      <c r="HD79">
        <v>-5</v>
      </c>
      <c r="HE79">
        <v>-5</v>
      </c>
      <c r="HF79">
        <v>-10</v>
      </c>
      <c r="HG79">
        <v>10</v>
      </c>
      <c r="HH79">
        <v>-10</v>
      </c>
      <c r="HI79">
        <v>-2.5021900000000001</v>
      </c>
      <c r="HJ79">
        <v>-2.4652539999999998</v>
      </c>
      <c r="HK79">
        <v>-2.4483670000000002</v>
      </c>
      <c r="HL79">
        <v>-2.4416169999999999</v>
      </c>
      <c r="HM79">
        <v>-2.475787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742.01800000000003</v>
      </c>
      <c r="HX79">
        <v>0</v>
      </c>
      <c r="HZ79">
        <v>741.97299999999996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766.21199999999999</v>
      </c>
      <c r="IJ79">
        <v>0</v>
      </c>
      <c r="IL79">
        <v>766.23299999999995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775.50800000000004</v>
      </c>
      <c r="IV79">
        <v>0</v>
      </c>
      <c r="IX79">
        <v>775.44500000000005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780.76</v>
      </c>
      <c r="JH79">
        <v>0</v>
      </c>
      <c r="JJ79">
        <v>780.94500000000005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754.49199999999996</v>
      </c>
      <c r="JT79">
        <v>0</v>
      </c>
      <c r="JV79">
        <v>754.59100000000001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738.38199999999995</v>
      </c>
      <c r="KF79">
        <v>0.10199999999999999</v>
      </c>
      <c r="KH79">
        <v>738.40599999999995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770.721</v>
      </c>
      <c r="KR79">
        <v>2.5000000000000001E-2</v>
      </c>
      <c r="KT79">
        <v>770.84900000000005</v>
      </c>
      <c r="KU79">
        <v>2.5000000000000001E-2</v>
      </c>
      <c r="KV79">
        <v>157.81118259600001</v>
      </c>
      <c r="KW79">
        <v>145.57404060000002</v>
      </c>
      <c r="KX79">
        <v>118.7706915</v>
      </c>
      <c r="KY79">
        <v>106.71839379999999</v>
      </c>
      <c r="KZ79">
        <v>104.12947210240002</v>
      </c>
      <c r="LA79">
        <v>136.61407094960001</v>
      </c>
      <c r="LB79">
        <v>127.2974038644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-38.5568952</v>
      </c>
      <c r="LI79">
        <v>-9.4320105999999981</v>
      </c>
      <c r="LJ79">
        <v>-60.582580536000002</v>
      </c>
      <c r="LK79">
        <v>-48.183638628999994</v>
      </c>
      <c r="LL79">
        <v>-34.767239459999999</v>
      </c>
      <c r="LM79">
        <v>-11.548924856999999</v>
      </c>
      <c r="LN79">
        <v>-4.7621735939999947</v>
      </c>
      <c r="LO79">
        <v>11.722881546999997</v>
      </c>
      <c r="LP79">
        <v>-1.1250488009999995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12.510950000000001</v>
      </c>
      <c r="LY79">
        <v>24.652539999999998</v>
      </c>
      <c r="LZ79">
        <v>12.241835000000002</v>
      </c>
      <c r="MA79">
        <v>12.208085000000001</v>
      </c>
      <c r="MB79">
        <v>24.75787</v>
      </c>
      <c r="MC79">
        <v>0</v>
      </c>
      <c r="MD79">
        <v>0</v>
      </c>
      <c r="ME79">
        <v>-55.688140177599998</v>
      </c>
      <c r="MF79">
        <v>-42.259291538799992</v>
      </c>
      <c r="MG79">
        <v>-44.016156284799997</v>
      </c>
      <c r="MH79">
        <v>-45.052284179499999</v>
      </c>
      <c r="MI79">
        <v>-47.189322740800002</v>
      </c>
      <c r="MJ79">
        <v>-58.925940531600006</v>
      </c>
      <c r="MK79">
        <v>-40.402068503899997</v>
      </c>
      <c r="ML79">
        <v>54.051411882400025</v>
      </c>
      <c r="MM79">
        <v>79.783650432200034</v>
      </c>
      <c r="MN79">
        <v>52.229130755199996</v>
      </c>
      <c r="MO79">
        <v>62.325269763499982</v>
      </c>
      <c r="MP79">
        <v>76.935845767600028</v>
      </c>
      <c r="MQ79">
        <v>50.854116765000001</v>
      </c>
      <c r="MR79">
        <v>76.338275959499995</v>
      </c>
    </row>
    <row r="80" spans="1:356" x14ac:dyDescent="0.25">
      <c r="A80">
        <v>127</v>
      </c>
      <c r="B80" t="s">
        <v>461</v>
      </c>
      <c r="C80" s="3">
        <v>42830.188472222224</v>
      </c>
      <c r="D80">
        <v>57.129300000000001</v>
      </c>
      <c r="E80">
        <v>60.254100000000001</v>
      </c>
      <c r="F80">
        <v>36</v>
      </c>
      <c r="G80">
        <v>68</v>
      </c>
      <c r="H80">
        <v>1.1793</v>
      </c>
      <c r="I80">
        <v>844.89940000000001</v>
      </c>
      <c r="J80">
        <v>25565</v>
      </c>
      <c r="K80">
        <v>29</v>
      </c>
      <c r="L80">
        <v>239715</v>
      </c>
      <c r="M80">
        <v>239897</v>
      </c>
      <c r="N80">
        <v>239988</v>
      </c>
      <c r="O80">
        <v>239996</v>
      </c>
      <c r="P80">
        <v>139311</v>
      </c>
      <c r="Q80">
        <v>139287</v>
      </c>
      <c r="R80">
        <v>221085</v>
      </c>
      <c r="S80">
        <v>221093</v>
      </c>
      <c r="T80">
        <v>220889</v>
      </c>
      <c r="U80">
        <v>220897</v>
      </c>
      <c r="V80">
        <v>215467</v>
      </c>
      <c r="W80">
        <v>215392</v>
      </c>
      <c r="X80">
        <v>216069</v>
      </c>
      <c r="Y80">
        <v>216051</v>
      </c>
      <c r="Z80">
        <v>294066</v>
      </c>
      <c r="AA80">
        <v>294017</v>
      </c>
      <c r="AB80">
        <v>1365.33</v>
      </c>
      <c r="AC80">
        <v>51493.359400000001</v>
      </c>
      <c r="AD80">
        <v>6</v>
      </c>
      <c r="AE80">
        <v>43.284500000000001</v>
      </c>
      <c r="AF80">
        <v>43.284500000000001</v>
      </c>
      <c r="AG80">
        <v>43.284500000000001</v>
      </c>
      <c r="AH80">
        <v>177.46719999999999</v>
      </c>
      <c r="AI80">
        <v>177.46719999999999</v>
      </c>
      <c r="AJ80">
        <v>43.284500000000001</v>
      </c>
      <c r="AK80">
        <v>43.284500000000001</v>
      </c>
      <c r="AL80">
        <v>1260.7421999999999</v>
      </c>
      <c r="AM80">
        <v>1157.8496</v>
      </c>
      <c r="AN80">
        <v>1118.6666</v>
      </c>
      <c r="AO80">
        <v>891.73609999999996</v>
      </c>
      <c r="AP80">
        <v>1091.3634</v>
      </c>
      <c r="AQ80">
        <v>1012.0525</v>
      </c>
      <c r="AR80">
        <v>989.84619999999995</v>
      </c>
      <c r="AS80">
        <v>967.7</v>
      </c>
      <c r="AT80">
        <v>946.21709999999996</v>
      </c>
      <c r="AU80">
        <v>933.44150000000002</v>
      </c>
      <c r="AV80">
        <v>918.19010000000003</v>
      </c>
      <c r="AW80">
        <v>900.77689999999996</v>
      </c>
      <c r="AX80">
        <v>15.8</v>
      </c>
      <c r="AY80">
        <v>23.6</v>
      </c>
      <c r="AZ80">
        <v>30.677600000000002</v>
      </c>
      <c r="BA80">
        <v>18.163399999999999</v>
      </c>
      <c r="BB80">
        <v>11.196400000000001</v>
      </c>
      <c r="BC80">
        <v>7.8075000000000001</v>
      </c>
      <c r="BD80">
        <v>5.5148000000000001</v>
      </c>
      <c r="BE80">
        <v>4.0067000000000004</v>
      </c>
      <c r="BF80">
        <v>3.0697000000000001</v>
      </c>
      <c r="BG80">
        <v>2.6490999999999998</v>
      </c>
      <c r="BH80">
        <v>2.6930000000000001</v>
      </c>
      <c r="BI80">
        <v>77.64</v>
      </c>
      <c r="BJ80">
        <v>132.63999999999999</v>
      </c>
      <c r="BK80">
        <v>129.53</v>
      </c>
      <c r="BL80">
        <v>216.12</v>
      </c>
      <c r="BM80">
        <v>190.06</v>
      </c>
      <c r="BN80">
        <v>313.45</v>
      </c>
      <c r="BO80">
        <v>266.58</v>
      </c>
      <c r="BP80">
        <v>445.69</v>
      </c>
      <c r="BQ80">
        <v>369.34</v>
      </c>
      <c r="BR80">
        <v>617.72</v>
      </c>
      <c r="BS80">
        <v>482.75</v>
      </c>
      <c r="BT80">
        <v>801.03</v>
      </c>
      <c r="BU80">
        <v>571.9</v>
      </c>
      <c r="BV80">
        <v>946.89</v>
      </c>
      <c r="BW80">
        <v>49.9</v>
      </c>
      <c r="BX80">
        <v>42.3</v>
      </c>
      <c r="BY80">
        <v>44.487900000000003</v>
      </c>
      <c r="BZ80">
        <v>-21.869999</v>
      </c>
      <c r="CA80">
        <v>-15.9057</v>
      </c>
      <c r="CB80">
        <v>19.744700000000002</v>
      </c>
      <c r="CC80">
        <v>19.181100000000001</v>
      </c>
      <c r="CD80">
        <v>-15.9057</v>
      </c>
      <c r="CE80">
        <v>6208259</v>
      </c>
      <c r="CF80">
        <v>2</v>
      </c>
      <c r="CI80">
        <v>4.3735999999999997</v>
      </c>
      <c r="CJ80">
        <v>7.74</v>
      </c>
      <c r="CK80">
        <v>9.2871000000000006</v>
      </c>
      <c r="CL80">
        <v>11.37</v>
      </c>
      <c r="CM80">
        <v>13.334300000000001</v>
      </c>
      <c r="CN80">
        <v>19.308599999999998</v>
      </c>
      <c r="CO80">
        <v>4.7380000000000004</v>
      </c>
      <c r="CP80">
        <v>8.4099000000000004</v>
      </c>
      <c r="CQ80">
        <v>9.6647999999999996</v>
      </c>
      <c r="CR80">
        <v>12.578900000000001</v>
      </c>
      <c r="CS80">
        <v>15.0197</v>
      </c>
      <c r="CT80">
        <v>23.9239</v>
      </c>
      <c r="CU80">
        <v>25.002300000000002</v>
      </c>
      <c r="CV80">
        <v>24.903300000000002</v>
      </c>
      <c r="CW80">
        <v>24.946899999999999</v>
      </c>
      <c r="CX80">
        <v>18.033100000000001</v>
      </c>
      <c r="CY80">
        <v>17.698899999999998</v>
      </c>
      <c r="CZ80">
        <v>17.644300000000001</v>
      </c>
      <c r="DB80">
        <v>14483</v>
      </c>
      <c r="DC80">
        <v>537</v>
      </c>
      <c r="DD80">
        <v>10</v>
      </c>
      <c r="DF80" t="s">
        <v>535</v>
      </c>
      <c r="DG80">
        <v>262</v>
      </c>
      <c r="DH80">
        <v>1463</v>
      </c>
      <c r="DI80">
        <v>6</v>
      </c>
      <c r="DJ80">
        <v>3</v>
      </c>
      <c r="DK80">
        <v>35</v>
      </c>
      <c r="DL80">
        <v>33.166663999999997</v>
      </c>
      <c r="DM80">
        <v>-21.869999</v>
      </c>
      <c r="DN80">
        <v>2348.1287000000002</v>
      </c>
      <c r="DO80">
        <v>2244.6001000000001</v>
      </c>
      <c r="DP80">
        <v>1912.15</v>
      </c>
      <c r="DQ80">
        <v>1812.5929000000001</v>
      </c>
      <c r="DR80">
        <v>1672.7786000000001</v>
      </c>
      <c r="DS80">
        <v>1552.0286000000001</v>
      </c>
      <c r="DT80">
        <v>1419.0072</v>
      </c>
      <c r="DU80">
        <v>76.390699999999995</v>
      </c>
      <c r="DV80">
        <v>63.500700000000002</v>
      </c>
      <c r="DW80">
        <v>64.269300000000001</v>
      </c>
      <c r="DX80">
        <v>62.92</v>
      </c>
      <c r="DY80">
        <v>66.784300000000002</v>
      </c>
      <c r="DZ80">
        <v>67.902900000000002</v>
      </c>
      <c r="EA80">
        <v>53.061399999999999</v>
      </c>
      <c r="EB80">
        <v>30.677600000000002</v>
      </c>
      <c r="EC80">
        <v>18.163399999999999</v>
      </c>
      <c r="ED80">
        <v>11.196400000000001</v>
      </c>
      <c r="EE80">
        <v>7.8075000000000001</v>
      </c>
      <c r="EF80">
        <v>5.5148000000000001</v>
      </c>
      <c r="EG80">
        <v>4.0067000000000004</v>
      </c>
      <c r="EH80">
        <v>3.0697000000000001</v>
      </c>
      <c r="EI80">
        <v>2.6490999999999998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4.9260999999999999E-2</v>
      </c>
      <c r="EY80">
        <v>3.9757000000000001E-2</v>
      </c>
      <c r="EZ80">
        <v>3.2201E-2</v>
      </c>
      <c r="FA80">
        <v>3.0752000000000002E-2</v>
      </c>
      <c r="FB80">
        <v>3.2125000000000001E-2</v>
      </c>
      <c r="FC80">
        <v>1.8436999999999999E-2</v>
      </c>
      <c r="FD80">
        <v>1.6136000000000001E-2</v>
      </c>
      <c r="FE80">
        <v>-3.8999999999999999E-4</v>
      </c>
      <c r="FF80">
        <v>-1.1169999999999999E-3</v>
      </c>
      <c r="FG80">
        <v>-2.5349999999999999E-3</v>
      </c>
      <c r="FH80">
        <v>-2.1467E-2</v>
      </c>
      <c r="FI80">
        <v>-2.8417000000000001E-2</v>
      </c>
      <c r="FJ80">
        <v>-2.7947E-2</v>
      </c>
      <c r="FK80">
        <v>-1.5916E-2</v>
      </c>
      <c r="FL80">
        <v>6.8308999999999995E-2</v>
      </c>
      <c r="FM80">
        <v>6.5783999999999995E-2</v>
      </c>
      <c r="FN80">
        <v>6.4491999999999994E-2</v>
      </c>
      <c r="FO80">
        <v>6.2071000000000001E-2</v>
      </c>
      <c r="FP80">
        <v>6.5743999999999997E-2</v>
      </c>
      <c r="FQ80">
        <v>8.7204000000000004E-2</v>
      </c>
      <c r="FR80">
        <v>8.1805000000000003E-2</v>
      </c>
      <c r="FS80">
        <v>-0.37187999999999999</v>
      </c>
      <c r="FT80">
        <v>-0.36583399999999999</v>
      </c>
      <c r="FU80">
        <v>-0.36304999999999998</v>
      </c>
      <c r="FV80">
        <v>-0.361873</v>
      </c>
      <c r="FW80">
        <v>-0.36735200000000001</v>
      </c>
      <c r="FX80">
        <v>-0.37943900000000003</v>
      </c>
      <c r="FY80">
        <v>-0.37048399999999998</v>
      </c>
      <c r="FZ80">
        <v>-1.2886709999999999</v>
      </c>
      <c r="GA80">
        <v>-1.2573989999999999</v>
      </c>
      <c r="GB80">
        <v>-1.244483</v>
      </c>
      <c r="GC80">
        <v>-1.238488</v>
      </c>
      <c r="GD80">
        <v>-1.265844</v>
      </c>
      <c r="GE80">
        <v>-1.31707</v>
      </c>
      <c r="GF80">
        <v>-1.272964</v>
      </c>
      <c r="GG80">
        <v>-0.644482</v>
      </c>
      <c r="GH80">
        <v>-0.58523400000000003</v>
      </c>
      <c r="GI80">
        <v>-0.56755900000000004</v>
      </c>
      <c r="GJ80">
        <v>-0.56156200000000001</v>
      </c>
      <c r="GK80">
        <v>-0.62178500000000003</v>
      </c>
      <c r="GL80">
        <v>-0.85934900000000003</v>
      </c>
      <c r="GM80">
        <v>-0.76457299999999995</v>
      </c>
      <c r="GN80">
        <v>-0.285916</v>
      </c>
      <c r="GO80">
        <v>-0.26177600000000001</v>
      </c>
      <c r="GP80">
        <v>-0.25044699999999998</v>
      </c>
      <c r="GQ80">
        <v>-0.24588399999999999</v>
      </c>
      <c r="GR80">
        <v>-0.26789000000000002</v>
      </c>
      <c r="GS80">
        <v>-0.31839600000000001</v>
      </c>
      <c r="GT80">
        <v>-0.28293800000000002</v>
      </c>
      <c r="GU80">
        <v>0.37759999999999999</v>
      </c>
      <c r="GV80">
        <v>0.31978600000000001</v>
      </c>
      <c r="GW80">
        <v>0.251029</v>
      </c>
      <c r="GX80">
        <v>0.19472300000000001</v>
      </c>
      <c r="GY80">
        <v>0.30099300000000001</v>
      </c>
      <c r="GZ80">
        <v>0.239481</v>
      </c>
      <c r="HA80">
        <v>0.213617</v>
      </c>
      <c r="HB80">
        <v>-5</v>
      </c>
      <c r="HC80">
        <v>-15</v>
      </c>
      <c r="HD80">
        <v>-10</v>
      </c>
      <c r="HE80">
        <v>-10</v>
      </c>
      <c r="HF80">
        <v>-10</v>
      </c>
      <c r="HG80">
        <v>20</v>
      </c>
      <c r="HH80">
        <v>-20</v>
      </c>
      <c r="HI80">
        <v>-2.5039400000000001</v>
      </c>
      <c r="HJ80">
        <v>-2.4664739999999998</v>
      </c>
      <c r="HK80">
        <v>-2.4494669999999998</v>
      </c>
      <c r="HL80">
        <v>-2.442698</v>
      </c>
      <c r="HM80">
        <v>-2.4771559999999999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742.01800000000003</v>
      </c>
      <c r="HX80">
        <v>0</v>
      </c>
      <c r="HZ80">
        <v>741.97299999999996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766.21199999999999</v>
      </c>
      <c r="IJ80">
        <v>0</v>
      </c>
      <c r="IL80">
        <v>766.23299999999995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775.50800000000004</v>
      </c>
      <c r="IV80">
        <v>0</v>
      </c>
      <c r="IX80">
        <v>775.44500000000005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780.76</v>
      </c>
      <c r="JH80">
        <v>0</v>
      </c>
      <c r="JJ80">
        <v>780.94500000000005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754.49199999999996</v>
      </c>
      <c r="JT80">
        <v>0</v>
      </c>
      <c r="JV80">
        <v>754.59100000000001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738.38199999999995</v>
      </c>
      <c r="KF80">
        <v>0.10199999999999999</v>
      </c>
      <c r="KH80">
        <v>738.40599999999995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770.721</v>
      </c>
      <c r="KR80">
        <v>2.5000000000000001E-2</v>
      </c>
      <c r="KT80">
        <v>770.84900000000005</v>
      </c>
      <c r="KU80">
        <v>2.5000000000000001E-2</v>
      </c>
      <c r="KV80">
        <v>160.3983233683</v>
      </c>
      <c r="KW80">
        <v>147.65877297840001</v>
      </c>
      <c r="KX80">
        <v>123.31837779999999</v>
      </c>
      <c r="KY80">
        <v>112.50945389590001</v>
      </c>
      <c r="KZ80">
        <v>109.97515627840001</v>
      </c>
      <c r="LA80">
        <v>135.3431020344</v>
      </c>
      <c r="LB80">
        <v>116.081883996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-38.551002400000002</v>
      </c>
      <c r="LI80">
        <v>-9.4102935999999993</v>
      </c>
      <c r="LJ80">
        <v>-62.978640440999989</v>
      </c>
      <c r="LK80">
        <v>-48.585897359999997</v>
      </c>
      <c r="LL80">
        <v>-36.918832678000001</v>
      </c>
      <c r="LM80">
        <v>-11.499361080000003</v>
      </c>
      <c r="LN80">
        <v>-4.693749551999999</v>
      </c>
      <c r="LO80">
        <v>12.525335700000001</v>
      </c>
      <c r="LP80">
        <v>-0.28005208000000181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12.5197</v>
      </c>
      <c r="LY80">
        <v>36.997109999999999</v>
      </c>
      <c r="LZ80">
        <v>24.494669999999999</v>
      </c>
      <c r="MA80">
        <v>24.42698</v>
      </c>
      <c r="MB80">
        <v>24.771560000000001</v>
      </c>
      <c r="MC80">
        <v>0</v>
      </c>
      <c r="MD80">
        <v>0</v>
      </c>
      <c r="ME80">
        <v>-49.232431117399997</v>
      </c>
      <c r="MF80">
        <v>-37.162768663800001</v>
      </c>
      <c r="MG80">
        <v>-36.476619638700001</v>
      </c>
      <c r="MH80">
        <v>-35.333481040000002</v>
      </c>
      <c r="MI80">
        <v>-41.525475975500001</v>
      </c>
      <c r="MJ80">
        <v>-58.352289212100004</v>
      </c>
      <c r="MK80">
        <v>-40.569313782199998</v>
      </c>
      <c r="ML80">
        <v>60.706951809900019</v>
      </c>
      <c r="MM80">
        <v>98.907216954600017</v>
      </c>
      <c r="MN80">
        <v>74.417595483299991</v>
      </c>
      <c r="MO80">
        <v>90.103591775900014</v>
      </c>
      <c r="MP80">
        <v>88.5274907509</v>
      </c>
      <c r="MQ80">
        <v>50.965146122299998</v>
      </c>
      <c r="MR80">
        <v>65.822224533799996</v>
      </c>
    </row>
    <row r="81" spans="1:356" x14ac:dyDescent="0.25">
      <c r="A81">
        <v>127</v>
      </c>
      <c r="B81" t="s">
        <v>462</v>
      </c>
      <c r="C81" s="3">
        <v>42830.190023148149</v>
      </c>
      <c r="D81">
        <v>57.429600000000001</v>
      </c>
      <c r="E81">
        <v>60.487700000000004</v>
      </c>
      <c r="F81">
        <v>66</v>
      </c>
      <c r="G81">
        <v>68</v>
      </c>
      <c r="H81">
        <v>1.1793</v>
      </c>
      <c r="I81">
        <v>848.76379999999995</v>
      </c>
      <c r="J81">
        <v>25771</v>
      </c>
      <c r="K81">
        <v>29</v>
      </c>
      <c r="L81">
        <v>239715</v>
      </c>
      <c r="M81">
        <v>239897</v>
      </c>
      <c r="N81">
        <v>239988</v>
      </c>
      <c r="O81">
        <v>239996</v>
      </c>
      <c r="P81">
        <v>139311</v>
      </c>
      <c r="Q81">
        <v>139287</v>
      </c>
      <c r="R81">
        <v>221085</v>
      </c>
      <c r="S81">
        <v>221093</v>
      </c>
      <c r="T81">
        <v>220889</v>
      </c>
      <c r="U81">
        <v>220897</v>
      </c>
      <c r="V81">
        <v>215467</v>
      </c>
      <c r="W81">
        <v>215392</v>
      </c>
      <c r="X81">
        <v>216069</v>
      </c>
      <c r="Y81">
        <v>216051</v>
      </c>
      <c r="Z81">
        <v>294066</v>
      </c>
      <c r="AA81">
        <v>294017</v>
      </c>
      <c r="AB81">
        <v>1365.33</v>
      </c>
      <c r="AC81">
        <v>51519.457000000002</v>
      </c>
      <c r="AD81">
        <v>6</v>
      </c>
      <c r="AE81">
        <v>44.223799999999997</v>
      </c>
      <c r="AF81">
        <v>44.223799999999997</v>
      </c>
      <c r="AG81">
        <v>44.223799999999997</v>
      </c>
      <c r="AH81">
        <v>178.4066</v>
      </c>
      <c r="AI81">
        <v>178.4066</v>
      </c>
      <c r="AJ81">
        <v>44.223799999999997</v>
      </c>
      <c r="AK81">
        <v>44.223799999999997</v>
      </c>
      <c r="AL81">
        <v>1259.5703000000001</v>
      </c>
      <c r="AM81">
        <v>1153.0253</v>
      </c>
      <c r="AN81">
        <v>1110.5</v>
      </c>
      <c r="AO81">
        <v>894.18600000000004</v>
      </c>
      <c r="AP81">
        <v>1091.3153</v>
      </c>
      <c r="AQ81">
        <v>1014.4992999999999</v>
      </c>
      <c r="AR81">
        <v>992.97450000000003</v>
      </c>
      <c r="AS81">
        <v>971.05790000000002</v>
      </c>
      <c r="AT81">
        <v>949.62390000000005</v>
      </c>
      <c r="AU81">
        <v>937.10490000000004</v>
      </c>
      <c r="AV81">
        <v>922.57749999999999</v>
      </c>
      <c r="AW81">
        <v>905.79290000000003</v>
      </c>
      <c r="AX81">
        <v>15.8</v>
      </c>
      <c r="AY81">
        <v>21.4</v>
      </c>
      <c r="AZ81">
        <v>31.1266</v>
      </c>
      <c r="BA81">
        <v>18.336099999999998</v>
      </c>
      <c r="BB81">
        <v>11.253</v>
      </c>
      <c r="BC81">
        <v>7.8423999999999996</v>
      </c>
      <c r="BD81">
        <v>5.5605000000000002</v>
      </c>
      <c r="BE81">
        <v>4.0613000000000001</v>
      </c>
      <c r="BF81">
        <v>3.0794000000000001</v>
      </c>
      <c r="BG81">
        <v>2.6604000000000001</v>
      </c>
      <c r="BH81">
        <v>2.6930000000000001</v>
      </c>
      <c r="BI81">
        <v>78.08</v>
      </c>
      <c r="BJ81">
        <v>132.97</v>
      </c>
      <c r="BK81">
        <v>129.78</v>
      </c>
      <c r="BL81">
        <v>217.98</v>
      </c>
      <c r="BM81">
        <v>189.99</v>
      </c>
      <c r="BN81">
        <v>316.92</v>
      </c>
      <c r="BO81">
        <v>265.31</v>
      </c>
      <c r="BP81">
        <v>447.65</v>
      </c>
      <c r="BQ81">
        <v>365.84</v>
      </c>
      <c r="BR81">
        <v>616.45000000000005</v>
      </c>
      <c r="BS81">
        <v>480.99</v>
      </c>
      <c r="BT81">
        <v>798.43</v>
      </c>
      <c r="BU81">
        <v>572.57000000000005</v>
      </c>
      <c r="BV81">
        <v>946.99</v>
      </c>
      <c r="BW81">
        <v>50.3</v>
      </c>
      <c r="BX81">
        <v>42.3</v>
      </c>
      <c r="BY81">
        <v>44.244300000000003</v>
      </c>
      <c r="BZ81">
        <v>2.2000000000000002</v>
      </c>
      <c r="CA81">
        <v>7.6872999999999996</v>
      </c>
      <c r="CB81">
        <v>8.4413999999999998</v>
      </c>
      <c r="CC81">
        <v>40.164999999999999</v>
      </c>
      <c r="CD81">
        <v>7.6872999999999996</v>
      </c>
      <c r="CE81">
        <v>6208248</v>
      </c>
      <c r="CF81">
        <v>1</v>
      </c>
      <c r="CI81">
        <v>4.3429000000000002</v>
      </c>
      <c r="CJ81">
        <v>7.7857000000000003</v>
      </c>
      <c r="CK81">
        <v>9.4671000000000003</v>
      </c>
      <c r="CL81">
        <v>11.3893</v>
      </c>
      <c r="CM81">
        <v>13.4514</v>
      </c>
      <c r="CN81">
        <v>21.2136</v>
      </c>
      <c r="CO81">
        <v>4.4520999999999997</v>
      </c>
      <c r="CP81">
        <v>8.5310000000000006</v>
      </c>
      <c r="CQ81">
        <v>9.7408000000000001</v>
      </c>
      <c r="CR81">
        <v>13.0944</v>
      </c>
      <c r="CS81">
        <v>15.1479</v>
      </c>
      <c r="CT81">
        <v>27.792999999999999</v>
      </c>
      <c r="CU81">
        <v>24.993400000000001</v>
      </c>
      <c r="CV81">
        <v>24.9358</v>
      </c>
      <c r="CW81">
        <v>25.021899999999999</v>
      </c>
      <c r="CX81">
        <v>18.179600000000001</v>
      </c>
      <c r="CY81">
        <v>17.786100000000001</v>
      </c>
      <c r="CZ81">
        <v>16.546900000000001</v>
      </c>
      <c r="DB81">
        <v>14483</v>
      </c>
      <c r="DC81">
        <v>537</v>
      </c>
      <c r="DD81">
        <v>11</v>
      </c>
      <c r="DF81" t="s">
        <v>535</v>
      </c>
      <c r="DG81">
        <v>262</v>
      </c>
      <c r="DH81">
        <v>1463</v>
      </c>
      <c r="DI81">
        <v>6</v>
      </c>
      <c r="DJ81">
        <v>3</v>
      </c>
      <c r="DK81">
        <v>35</v>
      </c>
      <c r="DL81">
        <v>23.833331999999999</v>
      </c>
      <c r="DM81">
        <v>2.2000000000000002</v>
      </c>
      <c r="DN81">
        <v>2380.6071999999999</v>
      </c>
      <c r="DO81">
        <v>2252.9713999999999</v>
      </c>
      <c r="DP81">
        <v>1886.2643</v>
      </c>
      <c r="DQ81">
        <v>1775.6215</v>
      </c>
      <c r="DR81">
        <v>1650.1570999999999</v>
      </c>
      <c r="DS81">
        <v>1630.8143</v>
      </c>
      <c r="DT81">
        <v>1269.4286</v>
      </c>
      <c r="DU81">
        <v>101.1236</v>
      </c>
      <c r="DV81">
        <v>95.502099999999999</v>
      </c>
      <c r="DW81">
        <v>103.755</v>
      </c>
      <c r="DX81">
        <v>101.8236</v>
      </c>
      <c r="DY81">
        <v>81.973600000000005</v>
      </c>
      <c r="DZ81">
        <v>72.759299999999996</v>
      </c>
      <c r="EA81">
        <v>54.854300000000002</v>
      </c>
      <c r="EB81">
        <v>31.1266</v>
      </c>
      <c r="EC81">
        <v>18.336099999999998</v>
      </c>
      <c r="ED81">
        <v>11.253</v>
      </c>
      <c r="EE81">
        <v>7.8423999999999996</v>
      </c>
      <c r="EF81">
        <v>5.5605000000000002</v>
      </c>
      <c r="EG81">
        <v>4.0613000000000001</v>
      </c>
      <c r="EH81">
        <v>3.0794000000000001</v>
      </c>
      <c r="EI81">
        <v>2.6604000000000001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5.0783000000000002E-2</v>
      </c>
      <c r="EY81">
        <v>4.0529999999999997E-2</v>
      </c>
      <c r="EZ81">
        <v>3.2327000000000002E-2</v>
      </c>
      <c r="FA81">
        <v>3.0924E-2</v>
      </c>
      <c r="FB81">
        <v>3.2108999999999999E-2</v>
      </c>
      <c r="FC81">
        <v>1.8898000000000002E-2</v>
      </c>
      <c r="FD81">
        <v>1.6507999999999998E-2</v>
      </c>
      <c r="FE81">
        <v>-3.9199999999999999E-4</v>
      </c>
      <c r="FF81">
        <v>-1.1180000000000001E-3</v>
      </c>
      <c r="FG81">
        <v>-2.5639999999999999E-3</v>
      </c>
      <c r="FH81">
        <v>-2.1402999999999998E-2</v>
      </c>
      <c r="FI81">
        <v>-2.8420999999999998E-2</v>
      </c>
      <c r="FJ81">
        <v>-2.8805999999999998E-2</v>
      </c>
      <c r="FK81">
        <v>-1.6351000000000001E-2</v>
      </c>
      <c r="FL81">
        <v>6.8320000000000006E-2</v>
      </c>
      <c r="FM81">
        <v>6.5795000000000006E-2</v>
      </c>
      <c r="FN81">
        <v>6.4508999999999997E-2</v>
      </c>
      <c r="FO81">
        <v>6.2087999999999997E-2</v>
      </c>
      <c r="FP81">
        <v>6.5762000000000001E-2</v>
      </c>
      <c r="FQ81">
        <v>8.7194999999999995E-2</v>
      </c>
      <c r="FR81">
        <v>8.1929000000000002E-2</v>
      </c>
      <c r="FS81">
        <v>-0.371836</v>
      </c>
      <c r="FT81">
        <v>-0.36575299999999999</v>
      </c>
      <c r="FU81">
        <v>-0.36287700000000001</v>
      </c>
      <c r="FV81">
        <v>-0.36169299999999999</v>
      </c>
      <c r="FW81">
        <v>-0.367149</v>
      </c>
      <c r="FX81">
        <v>-0.37932100000000002</v>
      </c>
      <c r="FY81">
        <v>-0.369064</v>
      </c>
      <c r="FZ81">
        <v>-1.2889390000000001</v>
      </c>
      <c r="GA81">
        <v>-1.2573430000000001</v>
      </c>
      <c r="GB81">
        <v>-1.2442310000000001</v>
      </c>
      <c r="GC81">
        <v>-1.2383459999999999</v>
      </c>
      <c r="GD81">
        <v>-1.2651969999999999</v>
      </c>
      <c r="GE81">
        <v>-1.313645</v>
      </c>
      <c r="GF81">
        <v>-1.263401</v>
      </c>
      <c r="GG81">
        <v>-0.64435299999999995</v>
      </c>
      <c r="GH81">
        <v>-0.58519200000000005</v>
      </c>
      <c r="GI81">
        <v>-0.56785699999999995</v>
      </c>
      <c r="GJ81">
        <v>-0.56191500000000005</v>
      </c>
      <c r="GK81">
        <v>-0.62211300000000003</v>
      </c>
      <c r="GL81">
        <v>-0.85834299999999997</v>
      </c>
      <c r="GM81">
        <v>-0.76869299999999996</v>
      </c>
      <c r="GN81">
        <v>-0.28598299999999999</v>
      </c>
      <c r="GO81">
        <v>-0.26174399999999998</v>
      </c>
      <c r="GP81">
        <v>-0.24997900000000001</v>
      </c>
      <c r="GQ81">
        <v>-0.24534500000000001</v>
      </c>
      <c r="GR81">
        <v>-0.26737699999999998</v>
      </c>
      <c r="GS81">
        <v>-0.31934200000000001</v>
      </c>
      <c r="GT81">
        <v>-0.27885599999999999</v>
      </c>
      <c r="GU81">
        <v>0.37750699999999998</v>
      </c>
      <c r="GV81">
        <v>0.31969999999999998</v>
      </c>
      <c r="GW81">
        <v>0.25151200000000001</v>
      </c>
      <c r="GX81">
        <v>0.196077</v>
      </c>
      <c r="GY81">
        <v>0.30394199999999999</v>
      </c>
      <c r="GZ81">
        <v>0.24100199999999999</v>
      </c>
      <c r="HA81">
        <v>0.213617</v>
      </c>
      <c r="HB81">
        <v>0</v>
      </c>
      <c r="HC81">
        <v>-15</v>
      </c>
      <c r="HD81">
        <v>-5</v>
      </c>
      <c r="HE81">
        <v>-5</v>
      </c>
      <c r="HF81">
        <v>-10</v>
      </c>
      <c r="HG81">
        <v>30</v>
      </c>
      <c r="HH81">
        <v>-30</v>
      </c>
      <c r="HI81">
        <v>-2.5043980000000001</v>
      </c>
      <c r="HJ81">
        <v>-2.4667940000000002</v>
      </c>
      <c r="HK81">
        <v>-2.4498829999999998</v>
      </c>
      <c r="HL81">
        <v>-2.4430930000000002</v>
      </c>
      <c r="HM81">
        <v>-2.477287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742.01800000000003</v>
      </c>
      <c r="HX81">
        <v>0</v>
      </c>
      <c r="HZ81">
        <v>741.97299999999996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766.21199999999999</v>
      </c>
      <c r="IJ81">
        <v>0</v>
      </c>
      <c r="IL81">
        <v>766.23299999999995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775.50800000000004</v>
      </c>
      <c r="IV81">
        <v>0</v>
      </c>
      <c r="IX81">
        <v>775.44500000000005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780.76</v>
      </c>
      <c r="JH81">
        <v>0</v>
      </c>
      <c r="JJ81">
        <v>780.94500000000005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754.49199999999996</v>
      </c>
      <c r="JT81">
        <v>0</v>
      </c>
      <c r="JV81">
        <v>754.59100000000001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738.38199999999995</v>
      </c>
      <c r="KF81">
        <v>0.10199999999999999</v>
      </c>
      <c r="KH81">
        <v>738.40599999999995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770.721</v>
      </c>
      <c r="KR81">
        <v>2.5000000000000001E-2</v>
      </c>
      <c r="KT81">
        <v>770.84900000000005</v>
      </c>
      <c r="KU81">
        <v>2.5000000000000001E-2</v>
      </c>
      <c r="KV81">
        <v>162.64308390400001</v>
      </c>
      <c r="KW81">
        <v>148.234253263</v>
      </c>
      <c r="KX81">
        <v>121.6810237287</v>
      </c>
      <c r="KY81">
        <v>110.24478769199999</v>
      </c>
      <c r="KZ81">
        <v>108.51763121019999</v>
      </c>
      <c r="LA81">
        <v>142.1988528885</v>
      </c>
      <c r="LB81">
        <v>104.00301576939999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-38.539013599999997</v>
      </c>
      <c r="LI81">
        <v>-9.374225599999999</v>
      </c>
      <c r="LJ81">
        <v>-64.950925149000014</v>
      </c>
      <c r="LK81">
        <v>-49.554402316000001</v>
      </c>
      <c r="LL81">
        <v>-37.032047253000002</v>
      </c>
      <c r="LM81">
        <v>-11.790292266</v>
      </c>
      <c r="LN81">
        <v>-4.6660465359999996</v>
      </c>
      <c r="LO81">
        <v>13.015594659999994</v>
      </c>
      <c r="LP81">
        <v>-0.19835395699999675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37.001910000000002</v>
      </c>
      <c r="LZ81">
        <v>12.249414999999999</v>
      </c>
      <c r="MA81">
        <v>12.215465000000002</v>
      </c>
      <c r="MB81">
        <v>24.772870000000001</v>
      </c>
      <c r="MC81">
        <v>0</v>
      </c>
      <c r="MD81">
        <v>0</v>
      </c>
      <c r="ME81">
        <v>-65.159295030799996</v>
      </c>
      <c r="MF81">
        <v>-55.887064903200006</v>
      </c>
      <c r="MG81">
        <v>-58.918003034999991</v>
      </c>
      <c r="MH81">
        <v>-57.216208194000004</v>
      </c>
      <c r="MI81">
        <v>-50.996842216800005</v>
      </c>
      <c r="MJ81">
        <v>-62.452435839899991</v>
      </c>
      <c r="MK81">
        <v>-42.166116429900001</v>
      </c>
      <c r="ML81">
        <v>32.532863724199999</v>
      </c>
      <c r="MM81">
        <v>79.794696043800002</v>
      </c>
      <c r="MN81">
        <v>37.980388440700004</v>
      </c>
      <c r="MO81">
        <v>53.453752231999985</v>
      </c>
      <c r="MP81">
        <v>77.627612457399991</v>
      </c>
      <c r="MQ81">
        <v>54.222998108599995</v>
      </c>
      <c r="MR81">
        <v>52.264319782499996</v>
      </c>
    </row>
    <row r="82" spans="1:356" x14ac:dyDescent="0.25">
      <c r="A82">
        <v>127</v>
      </c>
      <c r="B82" t="s">
        <v>463</v>
      </c>
      <c r="C82" s="3">
        <v>42830.191504629627</v>
      </c>
      <c r="D82">
        <v>57.786700000000003</v>
      </c>
      <c r="E82">
        <v>60.756</v>
      </c>
      <c r="F82">
        <v>59</v>
      </c>
      <c r="G82">
        <v>68</v>
      </c>
      <c r="H82">
        <v>1.1793</v>
      </c>
      <c r="I82">
        <v>854.04300000000001</v>
      </c>
      <c r="J82">
        <v>25822</v>
      </c>
      <c r="K82">
        <v>29</v>
      </c>
      <c r="L82">
        <v>239715</v>
      </c>
      <c r="M82">
        <v>239897</v>
      </c>
      <c r="N82">
        <v>239988</v>
      </c>
      <c r="O82">
        <v>239996</v>
      </c>
      <c r="P82">
        <v>139311</v>
      </c>
      <c r="Q82">
        <v>139287</v>
      </c>
      <c r="R82">
        <v>221085</v>
      </c>
      <c r="S82">
        <v>221093</v>
      </c>
      <c r="T82">
        <v>220889</v>
      </c>
      <c r="U82">
        <v>220897</v>
      </c>
      <c r="V82">
        <v>215467</v>
      </c>
      <c r="W82">
        <v>215392</v>
      </c>
      <c r="X82">
        <v>216069</v>
      </c>
      <c r="Y82">
        <v>216051</v>
      </c>
      <c r="Z82">
        <v>294066</v>
      </c>
      <c r="AA82">
        <v>294017</v>
      </c>
      <c r="AB82">
        <v>1365.33</v>
      </c>
      <c r="AC82">
        <v>51545.558599999997</v>
      </c>
      <c r="AD82">
        <v>6</v>
      </c>
      <c r="AE82">
        <v>45.168999999999997</v>
      </c>
      <c r="AF82">
        <v>45.168999999999997</v>
      </c>
      <c r="AG82">
        <v>45.168999999999997</v>
      </c>
      <c r="AH82">
        <v>179.35169999999999</v>
      </c>
      <c r="AI82">
        <v>179.35169999999999</v>
      </c>
      <c r="AJ82">
        <v>45.168999999999997</v>
      </c>
      <c r="AK82">
        <v>45.168999999999997</v>
      </c>
      <c r="AL82">
        <v>1256.0546999999999</v>
      </c>
      <c r="AM82">
        <v>1153.3295000000001</v>
      </c>
      <c r="AN82">
        <v>1109.6666</v>
      </c>
      <c r="AO82">
        <v>896.72299999999996</v>
      </c>
      <c r="AP82">
        <v>1092.1732</v>
      </c>
      <c r="AQ82">
        <v>1015.2693</v>
      </c>
      <c r="AR82">
        <v>993.57820000000004</v>
      </c>
      <c r="AS82">
        <v>972.03560000000004</v>
      </c>
      <c r="AT82">
        <v>950.90480000000002</v>
      </c>
      <c r="AU82">
        <v>938.41359999999997</v>
      </c>
      <c r="AV82">
        <v>924.03779999999995</v>
      </c>
      <c r="AW82">
        <v>909.20540000000005</v>
      </c>
      <c r="AX82">
        <v>15.8</v>
      </c>
      <c r="AY82">
        <v>21.2</v>
      </c>
      <c r="AZ82">
        <v>30.6722</v>
      </c>
      <c r="BA82">
        <v>18.165900000000001</v>
      </c>
      <c r="BB82">
        <v>11.2562</v>
      </c>
      <c r="BC82">
        <v>7.8901000000000003</v>
      </c>
      <c r="BD82">
        <v>5.6185</v>
      </c>
      <c r="BE82">
        <v>4.1153000000000004</v>
      </c>
      <c r="BF82">
        <v>3.1334</v>
      </c>
      <c r="BG82">
        <v>2.6488999999999998</v>
      </c>
      <c r="BH82">
        <v>2.6930000000000001</v>
      </c>
      <c r="BI82">
        <v>78.400000000000006</v>
      </c>
      <c r="BJ82">
        <v>132.83000000000001</v>
      </c>
      <c r="BK82">
        <v>129.65</v>
      </c>
      <c r="BL82">
        <v>216.01</v>
      </c>
      <c r="BM82">
        <v>189.39</v>
      </c>
      <c r="BN82">
        <v>311.08</v>
      </c>
      <c r="BO82">
        <v>264.01</v>
      </c>
      <c r="BP82">
        <v>438.96</v>
      </c>
      <c r="BQ82">
        <v>362.19</v>
      </c>
      <c r="BR82">
        <v>602.41</v>
      </c>
      <c r="BS82">
        <v>473.65</v>
      </c>
      <c r="BT82">
        <v>787.52</v>
      </c>
      <c r="BU82">
        <v>574.42999999999995</v>
      </c>
      <c r="BV82">
        <v>949.9</v>
      </c>
      <c r="BW82">
        <v>50.4</v>
      </c>
      <c r="BX82">
        <v>42.3</v>
      </c>
      <c r="BY82">
        <v>42.968800000000002</v>
      </c>
      <c r="BZ82">
        <v>17.68</v>
      </c>
      <c r="CA82">
        <v>18.1797</v>
      </c>
      <c r="CB82">
        <v>18.1797</v>
      </c>
      <c r="CC82">
        <v>23.105699999999999</v>
      </c>
      <c r="CD82">
        <v>18.1797</v>
      </c>
      <c r="CE82">
        <v>6208248</v>
      </c>
      <c r="CF82">
        <v>2</v>
      </c>
      <c r="CI82">
        <v>4.335</v>
      </c>
      <c r="CJ82">
        <v>7.63</v>
      </c>
      <c r="CK82">
        <v>9.2750000000000004</v>
      </c>
      <c r="CL82">
        <v>11.435700000000001</v>
      </c>
      <c r="CM82">
        <v>13.1136</v>
      </c>
      <c r="CN82">
        <v>18.014299999999999</v>
      </c>
      <c r="CO82">
        <v>4.5717999999999996</v>
      </c>
      <c r="CP82">
        <v>8.1620000000000008</v>
      </c>
      <c r="CQ82">
        <v>9.8971999999999998</v>
      </c>
      <c r="CR82">
        <v>12.7676</v>
      </c>
      <c r="CS82">
        <v>15.042299999999999</v>
      </c>
      <c r="CT82">
        <v>23.697199999999999</v>
      </c>
      <c r="CU82">
        <v>25.0244</v>
      </c>
      <c r="CV82">
        <v>24.932099999999998</v>
      </c>
      <c r="CW82">
        <v>24.9499</v>
      </c>
      <c r="CX82">
        <v>18.138999999999999</v>
      </c>
      <c r="CY82">
        <v>17.813600000000001</v>
      </c>
      <c r="CZ82">
        <v>17.407</v>
      </c>
      <c r="DB82">
        <v>14483</v>
      </c>
      <c r="DC82">
        <v>537</v>
      </c>
      <c r="DD82">
        <v>12</v>
      </c>
      <c r="DF82" t="s">
        <v>535</v>
      </c>
      <c r="DG82">
        <v>262</v>
      </c>
      <c r="DH82">
        <v>1463</v>
      </c>
      <c r="DI82">
        <v>6</v>
      </c>
      <c r="DJ82">
        <v>3</v>
      </c>
      <c r="DK82">
        <v>35</v>
      </c>
      <c r="DL82">
        <v>33.666663999999997</v>
      </c>
      <c r="DM82">
        <v>17.68</v>
      </c>
      <c r="DN82">
        <v>2362.5500000000002</v>
      </c>
      <c r="DO82">
        <v>2210.1572000000001</v>
      </c>
      <c r="DP82">
        <v>1868.0643</v>
      </c>
      <c r="DQ82">
        <v>1750.5427999999999</v>
      </c>
      <c r="DR82">
        <v>1627.6786</v>
      </c>
      <c r="DS82">
        <v>1617.75</v>
      </c>
      <c r="DT82">
        <v>1575.3571999999999</v>
      </c>
      <c r="DU82">
        <v>66.711399999999998</v>
      </c>
      <c r="DV82">
        <v>73.191400000000002</v>
      </c>
      <c r="DW82">
        <v>66.012100000000004</v>
      </c>
      <c r="DX82">
        <v>65.439300000000003</v>
      </c>
      <c r="DY82">
        <v>71.878600000000006</v>
      </c>
      <c r="DZ82">
        <v>70.221400000000003</v>
      </c>
      <c r="EA82">
        <v>54.1</v>
      </c>
      <c r="EB82">
        <v>30.6722</v>
      </c>
      <c r="EC82">
        <v>18.165900000000001</v>
      </c>
      <c r="ED82">
        <v>11.2562</v>
      </c>
      <c r="EE82">
        <v>7.8901000000000003</v>
      </c>
      <c r="EF82">
        <v>5.6185</v>
      </c>
      <c r="EG82">
        <v>4.1153000000000004</v>
      </c>
      <c r="EH82">
        <v>3.1334</v>
      </c>
      <c r="EI82">
        <v>2.6488999999999998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5.3346999999999999E-2</v>
      </c>
      <c r="EY82">
        <v>4.0870999999999998E-2</v>
      </c>
      <c r="EZ82">
        <v>3.2230000000000002E-2</v>
      </c>
      <c r="FA82">
        <v>3.0804999999999999E-2</v>
      </c>
      <c r="FB82">
        <v>3.2034E-2</v>
      </c>
      <c r="FC82">
        <v>1.9758000000000001E-2</v>
      </c>
      <c r="FD82">
        <v>1.7184000000000001E-2</v>
      </c>
      <c r="FE82">
        <v>-3.8999999999999999E-4</v>
      </c>
      <c r="FF82">
        <v>-1.116E-3</v>
      </c>
      <c r="FG82">
        <v>-2.5330000000000001E-3</v>
      </c>
      <c r="FH82">
        <v>-2.1451999999999999E-2</v>
      </c>
      <c r="FI82">
        <v>-2.8384E-2</v>
      </c>
      <c r="FJ82">
        <v>-2.9950000000000001E-2</v>
      </c>
      <c r="FK82">
        <v>-1.6827999999999999E-2</v>
      </c>
      <c r="FL82">
        <v>6.8351999999999996E-2</v>
      </c>
      <c r="FM82">
        <v>6.583E-2</v>
      </c>
      <c r="FN82">
        <v>6.4541000000000001E-2</v>
      </c>
      <c r="FO82">
        <v>6.2120000000000002E-2</v>
      </c>
      <c r="FP82">
        <v>6.5793000000000004E-2</v>
      </c>
      <c r="FQ82">
        <v>8.7248000000000006E-2</v>
      </c>
      <c r="FR82">
        <v>8.1789000000000001E-2</v>
      </c>
      <c r="FS82">
        <v>-0.37162200000000001</v>
      </c>
      <c r="FT82">
        <v>-0.36547600000000002</v>
      </c>
      <c r="FU82">
        <v>-0.36261599999999999</v>
      </c>
      <c r="FV82">
        <v>-0.36141000000000001</v>
      </c>
      <c r="FW82">
        <v>-0.36694700000000002</v>
      </c>
      <c r="FX82">
        <v>-0.37864900000000001</v>
      </c>
      <c r="FY82">
        <v>-0.37026700000000001</v>
      </c>
      <c r="FZ82">
        <v>-1.28871</v>
      </c>
      <c r="GA82">
        <v>-1.2569920000000001</v>
      </c>
      <c r="GB82">
        <v>-1.2435050000000001</v>
      </c>
      <c r="GC82">
        <v>-1.2375609999999999</v>
      </c>
      <c r="GD82">
        <v>-1.2653190000000001</v>
      </c>
      <c r="GE82">
        <v>-1.3069409999999999</v>
      </c>
      <c r="GF82">
        <v>-1.265817</v>
      </c>
      <c r="GG82">
        <v>-0.64406300000000005</v>
      </c>
      <c r="GH82">
        <v>-0.58518599999999998</v>
      </c>
      <c r="GI82">
        <v>-0.56767699999999999</v>
      </c>
      <c r="GJ82">
        <v>-0.56181199999999998</v>
      </c>
      <c r="GK82">
        <v>-0.62188699999999997</v>
      </c>
      <c r="GL82">
        <v>-0.85830799999999996</v>
      </c>
      <c r="GM82">
        <v>-0.761633</v>
      </c>
      <c r="GN82">
        <v>-0.28607100000000002</v>
      </c>
      <c r="GO82">
        <v>-0.26150000000000001</v>
      </c>
      <c r="GP82">
        <v>-0.24995400000000001</v>
      </c>
      <c r="GQ82">
        <v>-0.245222</v>
      </c>
      <c r="GR82">
        <v>-0.26738400000000001</v>
      </c>
      <c r="GS82">
        <v>-0.31906400000000001</v>
      </c>
      <c r="GT82">
        <v>-0.28563100000000002</v>
      </c>
      <c r="GU82">
        <v>0.37789</v>
      </c>
      <c r="GV82">
        <v>0.32192100000000001</v>
      </c>
      <c r="GW82">
        <v>0.25350899999999998</v>
      </c>
      <c r="GX82">
        <v>0.19803299999999999</v>
      </c>
      <c r="GY82">
        <v>0.30856499999999998</v>
      </c>
      <c r="GZ82">
        <v>0.24559700000000001</v>
      </c>
      <c r="HA82">
        <v>0.21368500000000001</v>
      </c>
      <c r="HB82">
        <v>-5</v>
      </c>
      <c r="HC82">
        <v>-15</v>
      </c>
      <c r="HD82">
        <v>-10</v>
      </c>
      <c r="HE82">
        <v>-10</v>
      </c>
      <c r="HF82">
        <v>-10</v>
      </c>
      <c r="HG82">
        <v>40</v>
      </c>
      <c r="HH82">
        <v>-40</v>
      </c>
      <c r="HI82">
        <v>-2.5024090000000001</v>
      </c>
      <c r="HJ82">
        <v>-2.4650210000000001</v>
      </c>
      <c r="HK82">
        <v>-2.4482349999999999</v>
      </c>
      <c r="HL82">
        <v>-2.4414829999999998</v>
      </c>
      <c r="HM82">
        <v>-2.4759229999999999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742.01800000000003</v>
      </c>
      <c r="HX82">
        <v>0</v>
      </c>
      <c r="HZ82">
        <v>741.97299999999996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766.21199999999999</v>
      </c>
      <c r="IJ82">
        <v>0</v>
      </c>
      <c r="IL82">
        <v>766.23299999999995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775.50800000000004</v>
      </c>
      <c r="IV82">
        <v>0</v>
      </c>
      <c r="IX82">
        <v>775.44500000000005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780.76</v>
      </c>
      <c r="JH82">
        <v>0</v>
      </c>
      <c r="JJ82">
        <v>780.94500000000005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754.49199999999996</v>
      </c>
      <c r="JT82">
        <v>0</v>
      </c>
      <c r="JV82">
        <v>754.59100000000001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738.38199999999995</v>
      </c>
      <c r="KF82">
        <v>0.10199999999999999</v>
      </c>
      <c r="KH82">
        <v>738.40599999999995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770.721</v>
      </c>
      <c r="KR82">
        <v>2.5000000000000001E-2</v>
      </c>
      <c r="KT82">
        <v>770.84900000000005</v>
      </c>
      <c r="KU82">
        <v>2.5000000000000001E-2</v>
      </c>
      <c r="KV82">
        <v>161.48501759999999</v>
      </c>
      <c r="KW82">
        <v>145.49464847600001</v>
      </c>
      <c r="KX82">
        <v>120.5667379863</v>
      </c>
      <c r="KY82">
        <v>108.74371873600001</v>
      </c>
      <c r="KZ82">
        <v>107.08985812980001</v>
      </c>
      <c r="LA82">
        <v>141.14545200000001</v>
      </c>
      <c r="LB82">
        <v>128.84689003079998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-38.470738400000002</v>
      </c>
      <c r="LI82">
        <v>-9.4047818000000003</v>
      </c>
      <c r="LJ82">
        <v>-68.246215469999996</v>
      </c>
      <c r="LK82">
        <v>-49.971716960000002</v>
      </c>
      <c r="LL82">
        <v>-36.928367985000008</v>
      </c>
      <c r="LM82">
        <v>-11.574908032999998</v>
      </c>
      <c r="LN82">
        <v>-4.618414350000001</v>
      </c>
      <c r="LO82">
        <v>13.320342671999999</v>
      </c>
      <c r="LP82">
        <v>-0.45063085200000269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12.512045000000001</v>
      </c>
      <c r="LY82">
        <v>36.975315000000002</v>
      </c>
      <c r="LZ82">
        <v>24.48235</v>
      </c>
      <c r="MA82">
        <v>24.414829999999998</v>
      </c>
      <c r="MB82">
        <v>24.759229999999999</v>
      </c>
      <c r="MC82">
        <v>0</v>
      </c>
      <c r="MD82">
        <v>0</v>
      </c>
      <c r="ME82">
        <v>-42.966344418200002</v>
      </c>
      <c r="MF82">
        <v>-42.8305826004</v>
      </c>
      <c r="MG82">
        <v>-37.4735508917</v>
      </c>
      <c r="MH82">
        <v>-36.7645840116</v>
      </c>
      <c r="MI82">
        <v>-44.700366918200004</v>
      </c>
      <c r="MJ82">
        <v>-60.271589391200003</v>
      </c>
      <c r="MK82">
        <v>-41.2043453</v>
      </c>
      <c r="ML82">
        <v>62.784502711799995</v>
      </c>
      <c r="MM82">
        <v>89.667663915600002</v>
      </c>
      <c r="MN82">
        <v>70.647169109599986</v>
      </c>
      <c r="MO82">
        <v>84.819056691399993</v>
      </c>
      <c r="MP82">
        <v>82.53030686160001</v>
      </c>
      <c r="MQ82">
        <v>55.723466880799997</v>
      </c>
      <c r="MR82">
        <v>77.787132078799985</v>
      </c>
    </row>
    <row r="83" spans="1:356" x14ac:dyDescent="0.25">
      <c r="A83">
        <v>127</v>
      </c>
      <c r="B83" t="s">
        <v>464</v>
      </c>
      <c r="C83" s="3">
        <v>42830.193055555559</v>
      </c>
      <c r="D83">
        <v>58.071199999999997</v>
      </c>
      <c r="E83">
        <v>60.9758</v>
      </c>
      <c r="F83">
        <v>64</v>
      </c>
      <c r="G83">
        <v>69</v>
      </c>
      <c r="H83">
        <v>1.1793</v>
      </c>
      <c r="I83">
        <v>852.79269999999997</v>
      </c>
      <c r="J83">
        <v>25850</v>
      </c>
      <c r="K83">
        <v>29</v>
      </c>
      <c r="L83">
        <v>239715</v>
      </c>
      <c r="M83">
        <v>239897</v>
      </c>
      <c r="N83">
        <v>239988</v>
      </c>
      <c r="O83">
        <v>239996</v>
      </c>
      <c r="P83">
        <v>139311</v>
      </c>
      <c r="Q83">
        <v>139287</v>
      </c>
      <c r="R83">
        <v>221085</v>
      </c>
      <c r="S83">
        <v>221093</v>
      </c>
      <c r="T83">
        <v>220889</v>
      </c>
      <c r="U83">
        <v>220897</v>
      </c>
      <c r="V83">
        <v>215467</v>
      </c>
      <c r="W83">
        <v>215392</v>
      </c>
      <c r="X83">
        <v>216069</v>
      </c>
      <c r="Y83">
        <v>216051</v>
      </c>
      <c r="Z83">
        <v>294066</v>
      </c>
      <c r="AA83">
        <v>294017</v>
      </c>
      <c r="AB83">
        <v>1365.33</v>
      </c>
      <c r="AC83">
        <v>51571.652300000002</v>
      </c>
      <c r="AD83">
        <v>6</v>
      </c>
      <c r="AE83">
        <v>46.1128</v>
      </c>
      <c r="AF83">
        <v>46.1128</v>
      </c>
      <c r="AG83">
        <v>46.1128</v>
      </c>
      <c r="AH83">
        <v>180.2955</v>
      </c>
      <c r="AI83">
        <v>180.2955</v>
      </c>
      <c r="AJ83">
        <v>46.1128</v>
      </c>
      <c r="AK83">
        <v>46.1128</v>
      </c>
      <c r="AL83">
        <v>1247.8516</v>
      </c>
      <c r="AM83">
        <v>1147.2941000000001</v>
      </c>
      <c r="AN83">
        <v>1097</v>
      </c>
      <c r="AO83">
        <v>890.52779999999996</v>
      </c>
      <c r="AP83">
        <v>1089.5034000000001</v>
      </c>
      <c r="AQ83">
        <v>1011.5452</v>
      </c>
      <c r="AR83">
        <v>989.87699999999995</v>
      </c>
      <c r="AS83">
        <v>968.23109999999997</v>
      </c>
      <c r="AT83">
        <v>946.95280000000002</v>
      </c>
      <c r="AU83">
        <v>934.47900000000004</v>
      </c>
      <c r="AV83">
        <v>919.47090000000003</v>
      </c>
      <c r="AW83">
        <v>903.4873</v>
      </c>
      <c r="AX83">
        <v>15.8</v>
      </c>
      <c r="AY83">
        <v>19.399999999999999</v>
      </c>
      <c r="AZ83">
        <v>30.894300000000001</v>
      </c>
      <c r="BA83">
        <v>18.217400000000001</v>
      </c>
      <c r="BB83">
        <v>11.182600000000001</v>
      </c>
      <c r="BC83">
        <v>7.7873999999999999</v>
      </c>
      <c r="BD83">
        <v>5.5270999999999999</v>
      </c>
      <c r="BE83">
        <v>4.0355999999999996</v>
      </c>
      <c r="BF83">
        <v>3.0903999999999998</v>
      </c>
      <c r="BG83">
        <v>2.6558000000000002</v>
      </c>
      <c r="BH83">
        <v>2.6930000000000001</v>
      </c>
      <c r="BI83">
        <v>77.16</v>
      </c>
      <c r="BJ83">
        <v>131.9</v>
      </c>
      <c r="BK83">
        <v>128.94</v>
      </c>
      <c r="BL83">
        <v>217.13</v>
      </c>
      <c r="BM83">
        <v>189.05</v>
      </c>
      <c r="BN83">
        <v>316.32</v>
      </c>
      <c r="BO83">
        <v>263.70999999999998</v>
      </c>
      <c r="BP83">
        <v>446.9</v>
      </c>
      <c r="BQ83">
        <v>362.9</v>
      </c>
      <c r="BR83">
        <v>614.79999999999995</v>
      </c>
      <c r="BS83">
        <v>474.76</v>
      </c>
      <c r="BT83">
        <v>798.28</v>
      </c>
      <c r="BU83">
        <v>567.29999999999995</v>
      </c>
      <c r="BV83">
        <v>946.01</v>
      </c>
      <c r="BW83">
        <v>49.8</v>
      </c>
      <c r="BX83">
        <v>42.3</v>
      </c>
      <c r="BY83">
        <v>44.142699999999998</v>
      </c>
      <c r="BZ83">
        <v>-32.68</v>
      </c>
      <c r="CA83">
        <v>-21.338899999999999</v>
      </c>
      <c r="CB83">
        <v>29.3796</v>
      </c>
      <c r="CC83">
        <v>50.247799999999998</v>
      </c>
      <c r="CD83">
        <v>-21.338899999999999</v>
      </c>
      <c r="CE83">
        <v>6208248</v>
      </c>
      <c r="CF83">
        <v>1</v>
      </c>
      <c r="CI83">
        <v>4.3563999999999998</v>
      </c>
      <c r="CJ83">
        <v>7.7542999999999997</v>
      </c>
      <c r="CK83">
        <v>9.3849999999999998</v>
      </c>
      <c r="CL83">
        <v>11.519299999999999</v>
      </c>
      <c r="CM83">
        <v>13.437099999999999</v>
      </c>
      <c r="CN83">
        <v>19.93</v>
      </c>
      <c r="CO83">
        <v>4.6493000000000002</v>
      </c>
      <c r="CP83">
        <v>8.5731999999999999</v>
      </c>
      <c r="CQ83">
        <v>9.6887000000000008</v>
      </c>
      <c r="CR83">
        <v>13.484500000000001</v>
      </c>
      <c r="CS83">
        <v>14.6493</v>
      </c>
      <c r="CT83">
        <v>26.2394</v>
      </c>
      <c r="CU83">
        <v>24.954599999999999</v>
      </c>
      <c r="CV83">
        <v>24.879799999999999</v>
      </c>
      <c r="CW83">
        <v>24.998799999999999</v>
      </c>
      <c r="CX83">
        <v>18.233799999999999</v>
      </c>
      <c r="CY83">
        <v>17.618400000000001</v>
      </c>
      <c r="CZ83">
        <v>17.031300000000002</v>
      </c>
      <c r="DB83">
        <v>14483</v>
      </c>
      <c r="DC83">
        <v>537</v>
      </c>
      <c r="DD83">
        <v>13</v>
      </c>
      <c r="DF83" t="s">
        <v>535</v>
      </c>
      <c r="DG83">
        <v>262</v>
      </c>
      <c r="DH83">
        <v>1463</v>
      </c>
      <c r="DI83">
        <v>6</v>
      </c>
      <c r="DJ83">
        <v>3</v>
      </c>
      <c r="DK83">
        <v>35</v>
      </c>
      <c r="DL83">
        <v>32.166663999999997</v>
      </c>
      <c r="DM83">
        <v>-32.68</v>
      </c>
      <c r="DN83">
        <v>2411.0785999999998</v>
      </c>
      <c r="DO83">
        <v>2249.9429</v>
      </c>
      <c r="DP83">
        <v>1916.1428000000001</v>
      </c>
      <c r="DQ83">
        <v>1795.1428000000001</v>
      </c>
      <c r="DR83">
        <v>1660.2428</v>
      </c>
      <c r="DS83">
        <v>1622.5358000000001</v>
      </c>
      <c r="DT83">
        <v>1409.2643</v>
      </c>
      <c r="DU83">
        <v>69.9893</v>
      </c>
      <c r="DV83">
        <v>80.163600000000002</v>
      </c>
      <c r="DW83">
        <v>77.135000000000005</v>
      </c>
      <c r="DX83">
        <v>76.034999999999997</v>
      </c>
      <c r="DY83">
        <v>74.962100000000007</v>
      </c>
      <c r="DZ83">
        <v>71.921400000000006</v>
      </c>
      <c r="EA83">
        <v>48.115699999999997</v>
      </c>
      <c r="EB83">
        <v>30.894300000000001</v>
      </c>
      <c r="EC83">
        <v>18.217400000000001</v>
      </c>
      <c r="ED83">
        <v>11.182600000000001</v>
      </c>
      <c r="EE83">
        <v>7.7873999999999999</v>
      </c>
      <c r="EF83">
        <v>5.5270999999999999</v>
      </c>
      <c r="EG83">
        <v>4.0355999999999996</v>
      </c>
      <c r="EH83">
        <v>3.0903999999999998</v>
      </c>
      <c r="EI83">
        <v>2.6558000000000002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5.3467000000000001E-2</v>
      </c>
      <c r="EY83">
        <v>4.1409000000000001E-2</v>
      </c>
      <c r="EZ83">
        <v>3.2661000000000003E-2</v>
      </c>
      <c r="FA83">
        <v>3.0918000000000001E-2</v>
      </c>
      <c r="FB83">
        <v>3.2087999999999998E-2</v>
      </c>
      <c r="FC83">
        <v>1.9528E-2</v>
      </c>
      <c r="FD83">
        <v>1.7007000000000001E-2</v>
      </c>
      <c r="FE83">
        <v>-3.8999999999999999E-4</v>
      </c>
      <c r="FF83">
        <v>-1.119E-3</v>
      </c>
      <c r="FG83">
        <v>-2.5400000000000002E-3</v>
      </c>
      <c r="FH83">
        <v>-2.1474E-2</v>
      </c>
      <c r="FI83">
        <v>-2.8441999999999999E-2</v>
      </c>
      <c r="FJ83">
        <v>-2.8863E-2</v>
      </c>
      <c r="FK83">
        <v>-1.6317000000000002E-2</v>
      </c>
      <c r="FL83">
        <v>6.8307999999999994E-2</v>
      </c>
      <c r="FM83">
        <v>6.5787999999999999E-2</v>
      </c>
      <c r="FN83">
        <v>6.4496999999999999E-2</v>
      </c>
      <c r="FO83">
        <v>6.2079000000000002E-2</v>
      </c>
      <c r="FP83">
        <v>6.5751000000000004E-2</v>
      </c>
      <c r="FQ83">
        <v>8.7201000000000001E-2</v>
      </c>
      <c r="FR83">
        <v>8.1838999999999995E-2</v>
      </c>
      <c r="FS83">
        <v>-0.37193399999999999</v>
      </c>
      <c r="FT83">
        <v>-0.36577799999999999</v>
      </c>
      <c r="FU83">
        <v>-0.36296499999999998</v>
      </c>
      <c r="FV83">
        <v>-0.36174099999999998</v>
      </c>
      <c r="FW83">
        <v>-0.36725200000000002</v>
      </c>
      <c r="FX83">
        <v>-0.379245</v>
      </c>
      <c r="FY83">
        <v>-0.36992799999999998</v>
      </c>
      <c r="FZ83">
        <v>-1.288948</v>
      </c>
      <c r="GA83">
        <v>-1.2572000000000001</v>
      </c>
      <c r="GB83">
        <v>-1.243951</v>
      </c>
      <c r="GC83">
        <v>-1.237922</v>
      </c>
      <c r="GD83">
        <v>-1.2655339999999999</v>
      </c>
      <c r="GE83">
        <v>-1.3133790000000001</v>
      </c>
      <c r="GF83">
        <v>-1.267639</v>
      </c>
      <c r="GG83">
        <v>-0.64421600000000001</v>
      </c>
      <c r="GH83">
        <v>-0.585341</v>
      </c>
      <c r="GI83">
        <v>-0.567693</v>
      </c>
      <c r="GJ83">
        <v>-0.56187900000000002</v>
      </c>
      <c r="GK83">
        <v>-0.62205999999999995</v>
      </c>
      <c r="GL83">
        <v>-0.85908200000000001</v>
      </c>
      <c r="GM83">
        <v>-0.76569900000000002</v>
      </c>
      <c r="GN83">
        <v>-0.28622399999999998</v>
      </c>
      <c r="GO83">
        <v>-0.26162299999999999</v>
      </c>
      <c r="GP83">
        <v>-0.25025799999999998</v>
      </c>
      <c r="GQ83">
        <v>-0.24545900000000001</v>
      </c>
      <c r="GR83">
        <v>-0.26751900000000001</v>
      </c>
      <c r="GS83">
        <v>-0.31865199999999999</v>
      </c>
      <c r="GT83">
        <v>-0.28178300000000001</v>
      </c>
      <c r="GU83">
        <v>0.37762699999999999</v>
      </c>
      <c r="GV83">
        <v>0.31998500000000002</v>
      </c>
      <c r="GW83">
        <v>0.25095499999999998</v>
      </c>
      <c r="GX83">
        <v>0.19544400000000001</v>
      </c>
      <c r="GY83">
        <v>0.30361900000000003</v>
      </c>
      <c r="GZ83">
        <v>0.241843</v>
      </c>
      <c r="HA83">
        <v>0.21359400000000001</v>
      </c>
      <c r="HB83">
        <v>-5</v>
      </c>
      <c r="HC83">
        <v>-15</v>
      </c>
      <c r="HD83">
        <v>-10</v>
      </c>
      <c r="HE83">
        <v>-10</v>
      </c>
      <c r="HF83">
        <v>-10</v>
      </c>
      <c r="HG83">
        <v>30</v>
      </c>
      <c r="HH83">
        <v>-30</v>
      </c>
      <c r="HI83">
        <v>-2.5047419999999998</v>
      </c>
      <c r="HJ83">
        <v>-2.467212</v>
      </c>
      <c r="HK83">
        <v>-2.4499949999999999</v>
      </c>
      <c r="HL83">
        <v>-2.4431989999999999</v>
      </c>
      <c r="HM83">
        <v>-2.4776600000000002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742.01800000000003</v>
      </c>
      <c r="HX83">
        <v>0</v>
      </c>
      <c r="HZ83">
        <v>741.97299999999996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766.21199999999999</v>
      </c>
      <c r="IJ83">
        <v>0</v>
      </c>
      <c r="IL83">
        <v>766.23299999999995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775.50800000000004</v>
      </c>
      <c r="IV83">
        <v>0</v>
      </c>
      <c r="IX83">
        <v>775.44500000000005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780.76</v>
      </c>
      <c r="JH83">
        <v>0</v>
      </c>
      <c r="JJ83">
        <v>780.94500000000005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754.49199999999996</v>
      </c>
      <c r="JT83">
        <v>0</v>
      </c>
      <c r="JV83">
        <v>754.59100000000001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738.38199999999995</v>
      </c>
      <c r="KF83">
        <v>0.10199999999999999</v>
      </c>
      <c r="KH83">
        <v>738.40599999999995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770.721</v>
      </c>
      <c r="KR83">
        <v>2.5000000000000001E-2</v>
      </c>
      <c r="KT83">
        <v>770.84900000000005</v>
      </c>
      <c r="KU83">
        <v>2.5000000000000001E-2</v>
      </c>
      <c r="KV83">
        <v>164.69595700879998</v>
      </c>
      <c r="KW83">
        <v>148.0192435052</v>
      </c>
      <c r="KX83">
        <v>123.5854621716</v>
      </c>
      <c r="KY83">
        <v>111.44066988120001</v>
      </c>
      <c r="KZ83">
        <v>109.1626243428</v>
      </c>
      <c r="LA83">
        <v>141.48674429580001</v>
      </c>
      <c r="LB83">
        <v>115.3327810477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-38.531292000000001</v>
      </c>
      <c r="LI83">
        <v>-9.3961711999999995</v>
      </c>
      <c r="LJ83">
        <v>-68.413492996000002</v>
      </c>
      <c r="LK83">
        <v>-50.652588000000002</v>
      </c>
      <c r="LL83">
        <v>-37.469048071000003</v>
      </c>
      <c r="LM83">
        <v>-11.690935368</v>
      </c>
      <c r="LN83">
        <v>-4.6141369640000001</v>
      </c>
      <c r="LO83">
        <v>12.260392964999999</v>
      </c>
      <c r="LP83">
        <v>-0.87467090999999952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12.523709999999999</v>
      </c>
      <c r="LY83">
        <v>37.008179999999996</v>
      </c>
      <c r="LZ83">
        <v>24.499949999999998</v>
      </c>
      <c r="MA83">
        <v>24.431989999999999</v>
      </c>
      <c r="MB83">
        <v>24.776600000000002</v>
      </c>
      <c r="MC83">
        <v>0</v>
      </c>
      <c r="MD83">
        <v>0</v>
      </c>
      <c r="ME83">
        <v>-45.088226888800001</v>
      </c>
      <c r="MF83">
        <v>-46.923041787599999</v>
      </c>
      <c r="MG83">
        <v>-43.788999555000004</v>
      </c>
      <c r="MH83">
        <v>-42.722469765</v>
      </c>
      <c r="MI83">
        <v>-46.630923926000001</v>
      </c>
      <c r="MJ83">
        <v>-61.786380154800007</v>
      </c>
      <c r="MK83">
        <v>-36.842143374300001</v>
      </c>
      <c r="ML83">
        <v>63.71794712399997</v>
      </c>
      <c r="MM83">
        <v>87.451793717599998</v>
      </c>
      <c r="MN83">
        <v>66.827364545599991</v>
      </c>
      <c r="MO83">
        <v>81.45925474820001</v>
      </c>
      <c r="MP83">
        <v>82.694163452799984</v>
      </c>
      <c r="MQ83">
        <v>53.429465105999988</v>
      </c>
      <c r="MR83">
        <v>68.219795563399998</v>
      </c>
    </row>
    <row r="84" spans="1:356" x14ac:dyDescent="0.25">
      <c r="A84">
        <v>127</v>
      </c>
      <c r="B84" t="s">
        <v>465</v>
      </c>
      <c r="C84" s="3">
        <v>42830.194594907407</v>
      </c>
      <c r="D84">
        <v>58.3459</v>
      </c>
      <c r="E84">
        <v>61.204600000000006</v>
      </c>
      <c r="F84">
        <v>63</v>
      </c>
      <c r="G84">
        <v>69</v>
      </c>
      <c r="H84">
        <v>1.1793</v>
      </c>
      <c r="I84">
        <v>840.34339999999997</v>
      </c>
      <c r="J84">
        <v>25411</v>
      </c>
      <c r="K84">
        <v>29</v>
      </c>
      <c r="L84">
        <v>239715</v>
      </c>
      <c r="M84">
        <v>239897</v>
      </c>
      <c r="N84">
        <v>239988</v>
      </c>
      <c r="O84">
        <v>239996</v>
      </c>
      <c r="P84">
        <v>139311</v>
      </c>
      <c r="Q84">
        <v>139287</v>
      </c>
      <c r="R84">
        <v>221085</v>
      </c>
      <c r="S84">
        <v>221093</v>
      </c>
      <c r="T84">
        <v>220889</v>
      </c>
      <c r="U84">
        <v>220897</v>
      </c>
      <c r="V84">
        <v>215467</v>
      </c>
      <c r="W84">
        <v>215392</v>
      </c>
      <c r="X84">
        <v>216069</v>
      </c>
      <c r="Y84">
        <v>216051</v>
      </c>
      <c r="Z84">
        <v>294066</v>
      </c>
      <c r="AA84">
        <v>294017</v>
      </c>
      <c r="AB84">
        <v>1365.33</v>
      </c>
      <c r="AC84">
        <v>51597.75</v>
      </c>
      <c r="AD84">
        <v>6</v>
      </c>
      <c r="AE84">
        <v>47.0428</v>
      </c>
      <c r="AF84">
        <v>47.0428</v>
      </c>
      <c r="AG84">
        <v>47.0428</v>
      </c>
      <c r="AH84">
        <v>181.22550000000001</v>
      </c>
      <c r="AI84">
        <v>181.22550000000001</v>
      </c>
      <c r="AJ84">
        <v>47.0428</v>
      </c>
      <c r="AK84">
        <v>47.0428</v>
      </c>
      <c r="AL84">
        <v>1253.7109</v>
      </c>
      <c r="AM84">
        <v>1147.6454000000001</v>
      </c>
      <c r="AN84">
        <v>1080.1666</v>
      </c>
      <c r="AO84">
        <v>890.25570000000005</v>
      </c>
      <c r="AP84">
        <v>1093.6174000000001</v>
      </c>
      <c r="AQ84">
        <v>1014.2298</v>
      </c>
      <c r="AR84">
        <v>991.83</v>
      </c>
      <c r="AS84">
        <v>969.56209999999999</v>
      </c>
      <c r="AT84">
        <v>947.76469999999995</v>
      </c>
      <c r="AU84">
        <v>934.54349999999999</v>
      </c>
      <c r="AV84">
        <v>919.62819999999999</v>
      </c>
      <c r="AW84">
        <v>903.97239999999999</v>
      </c>
      <c r="AX84">
        <v>15.8</v>
      </c>
      <c r="AY84">
        <v>18.600000000000001</v>
      </c>
      <c r="AZ84">
        <v>30.828399999999998</v>
      </c>
      <c r="BA84">
        <v>18.086500000000001</v>
      </c>
      <c r="BB84">
        <v>11.046799999999999</v>
      </c>
      <c r="BC84">
        <v>7.6737000000000002</v>
      </c>
      <c r="BD84">
        <v>5.4629000000000003</v>
      </c>
      <c r="BE84">
        <v>4.0403000000000002</v>
      </c>
      <c r="BF84">
        <v>3.1215000000000002</v>
      </c>
      <c r="BG84">
        <v>2.6473</v>
      </c>
      <c r="BH84">
        <v>2.6930000000000001</v>
      </c>
      <c r="BI84">
        <v>75.33</v>
      </c>
      <c r="BJ84">
        <v>134.19</v>
      </c>
      <c r="BK84">
        <v>126.94</v>
      </c>
      <c r="BL84">
        <v>219.65</v>
      </c>
      <c r="BM84">
        <v>185.78</v>
      </c>
      <c r="BN84">
        <v>318.27</v>
      </c>
      <c r="BO84">
        <v>258.99</v>
      </c>
      <c r="BP84">
        <v>446.2</v>
      </c>
      <c r="BQ84">
        <v>355.31</v>
      </c>
      <c r="BR84">
        <v>604.91999999999996</v>
      </c>
      <c r="BS84">
        <v>462.75</v>
      </c>
      <c r="BT84">
        <v>779.8</v>
      </c>
      <c r="BU84">
        <v>554.57000000000005</v>
      </c>
      <c r="BV84">
        <v>937.94</v>
      </c>
      <c r="BW84">
        <v>49.6</v>
      </c>
      <c r="BX84">
        <v>42.4</v>
      </c>
      <c r="BY84">
        <v>43.677300000000002</v>
      </c>
      <c r="BZ84">
        <v>29</v>
      </c>
      <c r="CA84">
        <v>24.664300000000001</v>
      </c>
      <c r="CB84">
        <v>24.664300000000001</v>
      </c>
      <c r="CC84">
        <v>19.915199999999999</v>
      </c>
      <c r="CD84">
        <v>24.664300000000001</v>
      </c>
      <c r="CE84">
        <v>6208248</v>
      </c>
      <c r="CF84">
        <v>2</v>
      </c>
      <c r="CI84">
        <v>4.3628999999999998</v>
      </c>
      <c r="CJ84">
        <v>7.7206999999999999</v>
      </c>
      <c r="CK84">
        <v>9.3978999999999999</v>
      </c>
      <c r="CL84">
        <v>11.529299999999999</v>
      </c>
      <c r="CM84">
        <v>13.3736</v>
      </c>
      <c r="CN84">
        <v>17.57</v>
      </c>
      <c r="CO84">
        <v>4.7835999999999999</v>
      </c>
      <c r="CP84">
        <v>8.1247000000000007</v>
      </c>
      <c r="CQ84">
        <v>9.4643999999999995</v>
      </c>
      <c r="CR84">
        <v>14.0466</v>
      </c>
      <c r="CS84">
        <v>14.2493</v>
      </c>
      <c r="CT84">
        <v>20.626000000000001</v>
      </c>
      <c r="CU84">
        <v>24.942900000000002</v>
      </c>
      <c r="CV84">
        <v>24.9391</v>
      </c>
      <c r="CW84">
        <v>25.020600000000002</v>
      </c>
      <c r="CX84">
        <v>18.1936</v>
      </c>
      <c r="CY84">
        <v>17.7834</v>
      </c>
      <c r="CZ84">
        <v>17.9862</v>
      </c>
      <c r="DB84">
        <v>14483</v>
      </c>
      <c r="DC84">
        <v>537</v>
      </c>
      <c r="DD84">
        <v>14</v>
      </c>
      <c r="DF84" t="s">
        <v>535</v>
      </c>
      <c r="DG84">
        <v>262</v>
      </c>
      <c r="DH84">
        <v>1463</v>
      </c>
      <c r="DI84">
        <v>6</v>
      </c>
      <c r="DJ84">
        <v>3</v>
      </c>
      <c r="DK84">
        <v>35</v>
      </c>
      <c r="DL84">
        <v>21.166668000000001</v>
      </c>
      <c r="DM84">
        <v>29</v>
      </c>
      <c r="DN84">
        <v>2385.9285</v>
      </c>
      <c r="DO84">
        <v>2261.5785999999998</v>
      </c>
      <c r="DP84">
        <v>1918.9213999999999</v>
      </c>
      <c r="DQ84">
        <v>1769.4</v>
      </c>
      <c r="DR84">
        <v>1597.3785</v>
      </c>
      <c r="DS84">
        <v>1605.9572000000001</v>
      </c>
      <c r="DT84">
        <v>1621.3785</v>
      </c>
      <c r="DU84">
        <v>92.663600000000002</v>
      </c>
      <c r="DV84">
        <v>102.3986</v>
      </c>
      <c r="DW84">
        <v>104.4829</v>
      </c>
      <c r="DX84">
        <v>101.08499999999999</v>
      </c>
      <c r="DY84">
        <v>85.794300000000007</v>
      </c>
      <c r="DZ84">
        <v>72.883600000000001</v>
      </c>
      <c r="EA84">
        <v>57.810699999999997</v>
      </c>
      <c r="EB84">
        <v>30.828399999999998</v>
      </c>
      <c r="EC84">
        <v>18.086500000000001</v>
      </c>
      <c r="ED84">
        <v>11.046799999999999</v>
      </c>
      <c r="EE84">
        <v>7.6737000000000002</v>
      </c>
      <c r="EF84">
        <v>5.4629000000000003</v>
      </c>
      <c r="EG84">
        <v>4.0403000000000002</v>
      </c>
      <c r="EH84">
        <v>3.1215000000000002</v>
      </c>
      <c r="EI84">
        <v>2.6473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5.3783999999999998E-2</v>
      </c>
      <c r="EY84">
        <v>4.1894000000000001E-2</v>
      </c>
      <c r="EZ84">
        <v>3.3176999999999998E-2</v>
      </c>
      <c r="FA84">
        <v>3.1101E-2</v>
      </c>
      <c r="FB84">
        <v>3.2055E-2</v>
      </c>
      <c r="FC84">
        <v>2.0139000000000001E-2</v>
      </c>
      <c r="FD84">
        <v>1.7572999999999998E-2</v>
      </c>
      <c r="FE84">
        <v>-3.9100000000000002E-4</v>
      </c>
      <c r="FF84">
        <v>-1.139E-3</v>
      </c>
      <c r="FG84">
        <v>-2.5690000000000001E-3</v>
      </c>
      <c r="FH84">
        <v>-2.1409000000000001E-2</v>
      </c>
      <c r="FI84">
        <v>-2.8445999999999999E-2</v>
      </c>
      <c r="FJ84">
        <v>-2.8042999999999998E-2</v>
      </c>
      <c r="FK84">
        <v>-1.5833E-2</v>
      </c>
      <c r="FL84">
        <v>6.8298999999999999E-2</v>
      </c>
      <c r="FM84">
        <v>6.5778000000000003E-2</v>
      </c>
      <c r="FN84">
        <v>6.4489000000000005E-2</v>
      </c>
      <c r="FO84">
        <v>6.2072000000000002E-2</v>
      </c>
      <c r="FP84">
        <v>6.5752000000000005E-2</v>
      </c>
      <c r="FQ84">
        <v>8.7182999999999997E-2</v>
      </c>
      <c r="FR84">
        <v>8.1693000000000002E-2</v>
      </c>
      <c r="FS84">
        <v>-0.371944</v>
      </c>
      <c r="FT84">
        <v>-0.36591000000000001</v>
      </c>
      <c r="FU84">
        <v>-0.36302800000000002</v>
      </c>
      <c r="FV84">
        <v>-0.36176900000000001</v>
      </c>
      <c r="FW84">
        <v>-0.36709700000000001</v>
      </c>
      <c r="FX84">
        <v>-0.37960100000000002</v>
      </c>
      <c r="FY84">
        <v>-0.37154199999999998</v>
      </c>
      <c r="FZ84">
        <v>-1.288637</v>
      </c>
      <c r="GA84">
        <v>-1.2582610000000001</v>
      </c>
      <c r="GB84">
        <v>-1.244353</v>
      </c>
      <c r="GC84">
        <v>-1.2381120000000001</v>
      </c>
      <c r="GD84">
        <v>-1.264518</v>
      </c>
      <c r="GE84">
        <v>-1.3178179999999999</v>
      </c>
      <c r="GF84">
        <v>-1.278006</v>
      </c>
      <c r="GG84">
        <v>-0.644513</v>
      </c>
      <c r="GH84">
        <v>-0.58546799999999999</v>
      </c>
      <c r="GI84">
        <v>-0.56792200000000004</v>
      </c>
      <c r="GJ84">
        <v>-0.56218800000000002</v>
      </c>
      <c r="GK84">
        <v>-0.62287599999999999</v>
      </c>
      <c r="GL84">
        <v>-0.85912100000000002</v>
      </c>
      <c r="GM84">
        <v>-0.761131</v>
      </c>
      <c r="GN84">
        <v>-0.28595199999999998</v>
      </c>
      <c r="GO84">
        <v>-0.26155200000000001</v>
      </c>
      <c r="GP84">
        <v>-0.250054</v>
      </c>
      <c r="GQ84">
        <v>-0.24515100000000001</v>
      </c>
      <c r="GR84">
        <v>-0.26657700000000001</v>
      </c>
      <c r="GS84">
        <v>-0.31872200000000001</v>
      </c>
      <c r="GT84">
        <v>-0.28662100000000001</v>
      </c>
      <c r="GU84">
        <v>0.377224</v>
      </c>
      <c r="GV84">
        <v>0.318357</v>
      </c>
      <c r="GW84">
        <v>0.25001499999999999</v>
      </c>
      <c r="GX84">
        <v>0.19500300000000001</v>
      </c>
      <c r="GY84">
        <v>0.30385200000000001</v>
      </c>
      <c r="GZ84">
        <v>0.242533</v>
      </c>
      <c r="HA84">
        <v>0.21359400000000001</v>
      </c>
      <c r="HB84">
        <v>-5</v>
      </c>
      <c r="HC84">
        <v>-10</v>
      </c>
      <c r="HD84">
        <v>-5</v>
      </c>
      <c r="HE84">
        <v>-5</v>
      </c>
      <c r="HF84">
        <v>-10</v>
      </c>
      <c r="HG84">
        <v>20</v>
      </c>
      <c r="HH84">
        <v>-20</v>
      </c>
      <c r="HI84">
        <v>-2.5043899999999999</v>
      </c>
      <c r="HJ84">
        <v>-2.467349</v>
      </c>
      <c r="HK84">
        <v>-2.4501149999999998</v>
      </c>
      <c r="HL84">
        <v>-2.4432839999999998</v>
      </c>
      <c r="HM84">
        <v>-2.4774880000000001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742.01800000000003</v>
      </c>
      <c r="HX84">
        <v>0</v>
      </c>
      <c r="HZ84">
        <v>741.97299999999996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766.21199999999999</v>
      </c>
      <c r="IJ84">
        <v>0</v>
      </c>
      <c r="IL84">
        <v>766.23299999999995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775.50800000000004</v>
      </c>
      <c r="IV84">
        <v>0</v>
      </c>
      <c r="IX84">
        <v>775.44500000000005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780.76</v>
      </c>
      <c r="JH84">
        <v>0</v>
      </c>
      <c r="JJ84">
        <v>780.94500000000005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754.49199999999996</v>
      </c>
      <c r="JT84">
        <v>0</v>
      </c>
      <c r="JV84">
        <v>754.59100000000001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738.38199999999995</v>
      </c>
      <c r="KF84">
        <v>0.10199999999999999</v>
      </c>
      <c r="KH84">
        <v>738.40599999999995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770.721</v>
      </c>
      <c r="KR84">
        <v>2.5000000000000001E-2</v>
      </c>
      <c r="KT84">
        <v>770.84900000000005</v>
      </c>
      <c r="KU84">
        <v>2.5000000000000001E-2</v>
      </c>
      <c r="KV84">
        <v>162.95653062150001</v>
      </c>
      <c r="KW84">
        <v>148.76211715080001</v>
      </c>
      <c r="KX84">
        <v>123.7493221646</v>
      </c>
      <c r="KY84">
        <v>109.83019680000001</v>
      </c>
      <c r="KZ84">
        <v>105.030831132</v>
      </c>
      <c r="LA84">
        <v>140.01216656759999</v>
      </c>
      <c r="LB84">
        <v>132.45527380050001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-38.567461600000001</v>
      </c>
      <c r="LI84">
        <v>-9.4371667999999982</v>
      </c>
      <c r="LJ84">
        <v>-68.804195340999996</v>
      </c>
      <c r="LK84">
        <v>-51.280427055000004</v>
      </c>
      <c r="LL84">
        <v>-38.087156623999995</v>
      </c>
      <c r="LM84">
        <v>-11.999781504</v>
      </c>
      <c r="LN84">
        <v>-4.5636454620000011</v>
      </c>
      <c r="LO84">
        <v>10.416033471999997</v>
      </c>
      <c r="LP84">
        <v>-2.223730439999998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12.52195</v>
      </c>
      <c r="LY84">
        <v>24.673490000000001</v>
      </c>
      <c r="LZ84">
        <v>12.250575</v>
      </c>
      <c r="MA84">
        <v>12.216419999999999</v>
      </c>
      <c r="MB84">
        <v>24.774880000000003</v>
      </c>
      <c r="MC84">
        <v>0</v>
      </c>
      <c r="MD84">
        <v>0</v>
      </c>
      <c r="ME84">
        <v>-59.722894826800001</v>
      </c>
      <c r="MF84">
        <v>-59.951103544799999</v>
      </c>
      <c r="MG84">
        <v>-59.338137533800001</v>
      </c>
      <c r="MH84">
        <v>-56.828773980000001</v>
      </c>
      <c r="MI84">
        <v>-53.439210406800001</v>
      </c>
      <c r="MJ84">
        <v>-62.615831315600005</v>
      </c>
      <c r="MK84">
        <v>-44.001515901699996</v>
      </c>
      <c r="ML84">
        <v>46.951390453700014</v>
      </c>
      <c r="MM84">
        <v>62.204076551000007</v>
      </c>
      <c r="MN84">
        <v>38.574603006799997</v>
      </c>
      <c r="MO84">
        <v>53.218061316000011</v>
      </c>
      <c r="MP84">
        <v>71.802855263200016</v>
      </c>
      <c r="MQ84">
        <v>49.24490712399998</v>
      </c>
      <c r="MR84">
        <v>76.792860658800009</v>
      </c>
    </row>
    <row r="85" spans="1:356" x14ac:dyDescent="0.25">
      <c r="A85">
        <v>127</v>
      </c>
      <c r="B85" t="s">
        <v>466</v>
      </c>
      <c r="C85" s="3">
        <v>42830.196157407408</v>
      </c>
      <c r="D85">
        <v>58.5867</v>
      </c>
      <c r="E85">
        <v>61.360600000000005</v>
      </c>
      <c r="F85">
        <v>65</v>
      </c>
      <c r="G85">
        <v>69</v>
      </c>
      <c r="H85">
        <v>1.1793</v>
      </c>
      <c r="I85">
        <v>846.92380000000003</v>
      </c>
      <c r="J85">
        <v>25640</v>
      </c>
      <c r="K85">
        <v>29</v>
      </c>
      <c r="L85">
        <v>239715</v>
      </c>
      <c r="M85">
        <v>239897</v>
      </c>
      <c r="N85">
        <v>239988</v>
      </c>
      <c r="O85">
        <v>239996</v>
      </c>
      <c r="P85">
        <v>139311</v>
      </c>
      <c r="Q85">
        <v>139287</v>
      </c>
      <c r="R85">
        <v>221085</v>
      </c>
      <c r="S85">
        <v>221093</v>
      </c>
      <c r="T85">
        <v>220889</v>
      </c>
      <c r="U85">
        <v>220897</v>
      </c>
      <c r="V85">
        <v>215467</v>
      </c>
      <c r="W85">
        <v>215392</v>
      </c>
      <c r="X85">
        <v>216069</v>
      </c>
      <c r="Y85">
        <v>216051</v>
      </c>
      <c r="Z85">
        <v>294066</v>
      </c>
      <c r="AA85">
        <v>294017</v>
      </c>
      <c r="AB85">
        <v>1365.33</v>
      </c>
      <c r="AC85">
        <v>51623.851600000002</v>
      </c>
      <c r="AD85">
        <v>6</v>
      </c>
      <c r="AE85">
        <v>47.98</v>
      </c>
      <c r="AF85">
        <v>47.98</v>
      </c>
      <c r="AG85">
        <v>47.98</v>
      </c>
      <c r="AH85">
        <v>182.1628</v>
      </c>
      <c r="AI85">
        <v>182.1628</v>
      </c>
      <c r="AJ85">
        <v>47.98</v>
      </c>
      <c r="AK85">
        <v>47.98</v>
      </c>
      <c r="AL85">
        <v>1232.6171999999999</v>
      </c>
      <c r="AM85">
        <v>1135.8112000000001</v>
      </c>
      <c r="AN85">
        <v>1081.3334</v>
      </c>
      <c r="AO85">
        <v>882.1644</v>
      </c>
      <c r="AP85">
        <v>1083.2236</v>
      </c>
      <c r="AQ85">
        <v>1002.8404</v>
      </c>
      <c r="AR85">
        <v>980.37360000000001</v>
      </c>
      <c r="AS85">
        <v>957.75840000000005</v>
      </c>
      <c r="AT85">
        <v>935.65589999999997</v>
      </c>
      <c r="AU85">
        <v>922.36109999999996</v>
      </c>
      <c r="AV85">
        <v>906.928</v>
      </c>
      <c r="AW85">
        <v>889.0104</v>
      </c>
      <c r="AX85">
        <v>15.8</v>
      </c>
      <c r="AY85">
        <v>17.600000000000001</v>
      </c>
      <c r="AZ85">
        <v>30.581499999999998</v>
      </c>
      <c r="BA85">
        <v>17.962800000000001</v>
      </c>
      <c r="BB85">
        <v>11.0464</v>
      </c>
      <c r="BC85">
        <v>7.7183000000000002</v>
      </c>
      <c r="BD85">
        <v>5.4618000000000002</v>
      </c>
      <c r="BE85">
        <v>3.9866000000000001</v>
      </c>
      <c r="BF85">
        <v>3.0676000000000001</v>
      </c>
      <c r="BG85">
        <v>2.6505999999999998</v>
      </c>
      <c r="BH85">
        <v>2.6930000000000001</v>
      </c>
      <c r="BI85">
        <v>75.78</v>
      </c>
      <c r="BJ85">
        <v>131.37</v>
      </c>
      <c r="BK85">
        <v>127.47</v>
      </c>
      <c r="BL85">
        <v>215.66</v>
      </c>
      <c r="BM85">
        <v>187.95</v>
      </c>
      <c r="BN85">
        <v>313.08</v>
      </c>
      <c r="BO85">
        <v>263.48</v>
      </c>
      <c r="BP85">
        <v>445.03</v>
      </c>
      <c r="BQ85">
        <v>364.07</v>
      </c>
      <c r="BR85">
        <v>613.63</v>
      </c>
      <c r="BS85">
        <v>472.51</v>
      </c>
      <c r="BT85">
        <v>795.93</v>
      </c>
      <c r="BU85">
        <v>559.52</v>
      </c>
      <c r="BV85">
        <v>941.93</v>
      </c>
      <c r="BW85">
        <v>50</v>
      </c>
      <c r="BX85">
        <v>42.3</v>
      </c>
      <c r="BY85">
        <v>43.410899999999998</v>
      </c>
      <c r="BZ85">
        <v>-29.49</v>
      </c>
      <c r="CA85">
        <v>-14.184200000000001</v>
      </c>
      <c r="CB85">
        <v>21.921099999999999</v>
      </c>
      <c r="CC85">
        <v>25.946200000000001</v>
      </c>
      <c r="CD85">
        <v>-14.184200000000001</v>
      </c>
      <c r="CE85">
        <v>6208248</v>
      </c>
      <c r="CF85">
        <v>1</v>
      </c>
      <c r="CI85">
        <v>4.4907000000000004</v>
      </c>
      <c r="CJ85">
        <v>7.8456999999999999</v>
      </c>
      <c r="CK85">
        <v>9.4856999999999996</v>
      </c>
      <c r="CL85">
        <v>11.6836</v>
      </c>
      <c r="CM85">
        <v>13.5943</v>
      </c>
      <c r="CN85">
        <v>19.355699999999999</v>
      </c>
      <c r="CO85">
        <v>4.7431000000000001</v>
      </c>
      <c r="CP85">
        <v>8.6278000000000006</v>
      </c>
      <c r="CQ85">
        <v>9.8249999999999993</v>
      </c>
      <c r="CR85">
        <v>13.056900000000001</v>
      </c>
      <c r="CS85">
        <v>14.5944</v>
      </c>
      <c r="CT85">
        <v>24.163900000000002</v>
      </c>
      <c r="CU85">
        <v>25.030899999999999</v>
      </c>
      <c r="CV85">
        <v>24.970099999999999</v>
      </c>
      <c r="CW85">
        <v>24.934899999999999</v>
      </c>
      <c r="CX85">
        <v>17.986599999999999</v>
      </c>
      <c r="CY85">
        <v>17.717099999999999</v>
      </c>
      <c r="CZ85">
        <v>17.631599999999999</v>
      </c>
      <c r="DB85">
        <v>14483</v>
      </c>
      <c r="DC85">
        <v>537</v>
      </c>
      <c r="DD85">
        <v>15</v>
      </c>
      <c r="DF85" t="s">
        <v>535</v>
      </c>
      <c r="DG85">
        <v>262</v>
      </c>
      <c r="DH85">
        <v>1463</v>
      </c>
      <c r="DI85">
        <v>6</v>
      </c>
      <c r="DJ85">
        <v>3</v>
      </c>
      <c r="DK85">
        <v>35</v>
      </c>
      <c r="DL85">
        <v>32.833336000000003</v>
      </c>
      <c r="DM85">
        <v>-29.49</v>
      </c>
      <c r="DN85">
        <v>2444.8071</v>
      </c>
      <c r="DO85">
        <v>2296.2930000000001</v>
      </c>
      <c r="DP85">
        <v>1946.1857</v>
      </c>
      <c r="DQ85">
        <v>1841.8214</v>
      </c>
      <c r="DR85">
        <v>1688.9784999999999</v>
      </c>
      <c r="DS85">
        <v>1673.1215</v>
      </c>
      <c r="DT85">
        <v>1434.0143</v>
      </c>
      <c r="DU85">
        <v>69.442899999999995</v>
      </c>
      <c r="DV85">
        <v>62.269300000000001</v>
      </c>
      <c r="DW85">
        <v>63.98</v>
      </c>
      <c r="DX85">
        <v>64.637100000000004</v>
      </c>
      <c r="DY85">
        <v>73.440700000000007</v>
      </c>
      <c r="DZ85">
        <v>69.88</v>
      </c>
      <c r="EA85">
        <v>50.630699999999997</v>
      </c>
      <c r="EB85">
        <v>30.581499999999998</v>
      </c>
      <c r="EC85">
        <v>17.962800000000001</v>
      </c>
      <c r="ED85">
        <v>11.0464</v>
      </c>
      <c r="EE85">
        <v>7.7183000000000002</v>
      </c>
      <c r="EF85">
        <v>5.4618000000000002</v>
      </c>
      <c r="EG85">
        <v>3.9866000000000001</v>
      </c>
      <c r="EH85">
        <v>3.0676000000000001</v>
      </c>
      <c r="EI85">
        <v>2.6505999999999998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5.4268999999999998E-2</v>
      </c>
      <c r="EY85">
        <v>4.2056999999999997E-2</v>
      </c>
      <c r="EZ85">
        <v>3.3230999999999997E-2</v>
      </c>
      <c r="FA85">
        <v>3.0849000000000001E-2</v>
      </c>
      <c r="FB85">
        <v>3.202E-2</v>
      </c>
      <c r="FC85">
        <v>1.9717999999999999E-2</v>
      </c>
      <c r="FD85">
        <v>1.7270000000000001E-2</v>
      </c>
      <c r="FE85">
        <v>-3.9100000000000002E-4</v>
      </c>
      <c r="FF85">
        <v>-1.1199999999999999E-3</v>
      </c>
      <c r="FG85">
        <v>-2.5430000000000001E-3</v>
      </c>
      <c r="FH85">
        <v>-2.1575E-2</v>
      </c>
      <c r="FI85">
        <v>-2.8452000000000002E-2</v>
      </c>
      <c r="FJ85">
        <v>-2.7588999999999999E-2</v>
      </c>
      <c r="FK85">
        <v>-1.5294E-2</v>
      </c>
      <c r="FL85">
        <v>6.8218000000000001E-2</v>
      </c>
      <c r="FM85">
        <v>6.5698000000000006E-2</v>
      </c>
      <c r="FN85">
        <v>6.4410999999999996E-2</v>
      </c>
      <c r="FO85">
        <v>6.1994E-2</v>
      </c>
      <c r="FP85">
        <v>6.5666000000000002E-2</v>
      </c>
      <c r="FQ85">
        <v>8.7057999999999996E-2</v>
      </c>
      <c r="FR85">
        <v>8.1689999999999999E-2</v>
      </c>
      <c r="FS85">
        <v>-0.372531</v>
      </c>
      <c r="FT85">
        <v>-0.36643599999999998</v>
      </c>
      <c r="FU85">
        <v>-0.36358000000000001</v>
      </c>
      <c r="FV85">
        <v>-0.36232399999999998</v>
      </c>
      <c r="FW85">
        <v>-0.36784</v>
      </c>
      <c r="FX85">
        <v>-0.38045499999999999</v>
      </c>
      <c r="FY85">
        <v>-0.37126700000000001</v>
      </c>
      <c r="FZ85">
        <v>-1.289164</v>
      </c>
      <c r="GA85">
        <v>-1.257755</v>
      </c>
      <c r="GB85">
        <v>-1.244318</v>
      </c>
      <c r="GC85">
        <v>-1.237482</v>
      </c>
      <c r="GD85">
        <v>-1.2658320000000001</v>
      </c>
      <c r="GE85">
        <v>-1.321347</v>
      </c>
      <c r="GF85">
        <v>-1.2760959999999999</v>
      </c>
      <c r="GG85">
        <v>-0.64472399999999996</v>
      </c>
      <c r="GH85">
        <v>-0.58559000000000005</v>
      </c>
      <c r="GI85">
        <v>-0.56805899999999998</v>
      </c>
      <c r="GJ85">
        <v>-0.56214600000000003</v>
      </c>
      <c r="GK85">
        <v>-0.62260300000000002</v>
      </c>
      <c r="GL85">
        <v>-0.85908399999999996</v>
      </c>
      <c r="GM85">
        <v>-0.765069</v>
      </c>
      <c r="GN85">
        <v>-0.28630899999999998</v>
      </c>
      <c r="GO85">
        <v>-0.26197199999999998</v>
      </c>
      <c r="GP85">
        <v>-0.25046000000000002</v>
      </c>
      <c r="GQ85">
        <v>-0.245785</v>
      </c>
      <c r="GR85">
        <v>-0.26756799999999997</v>
      </c>
      <c r="GS85">
        <v>-0.31948300000000002</v>
      </c>
      <c r="GT85">
        <v>-0.28312900000000002</v>
      </c>
      <c r="GU85">
        <v>0.37758000000000003</v>
      </c>
      <c r="GV85">
        <v>0.31845600000000002</v>
      </c>
      <c r="GW85">
        <v>0.24906800000000001</v>
      </c>
      <c r="GX85">
        <v>0.19319500000000001</v>
      </c>
      <c r="GY85">
        <v>0.29889100000000002</v>
      </c>
      <c r="GZ85">
        <v>0.23930599999999999</v>
      </c>
      <c r="HA85">
        <v>0.213591</v>
      </c>
      <c r="HB85">
        <v>-5</v>
      </c>
      <c r="HC85">
        <v>-15</v>
      </c>
      <c r="HD85">
        <v>-10</v>
      </c>
      <c r="HE85">
        <v>-15</v>
      </c>
      <c r="HF85">
        <v>-10</v>
      </c>
      <c r="HG85">
        <v>10</v>
      </c>
      <c r="HH85">
        <v>-10</v>
      </c>
      <c r="HI85">
        <v>-2.5056630000000002</v>
      </c>
      <c r="HJ85">
        <v>-2.4680279999999999</v>
      </c>
      <c r="HK85">
        <v>-2.4504049999999999</v>
      </c>
      <c r="HL85">
        <v>-2.4430559999999999</v>
      </c>
      <c r="HM85">
        <v>-2.4779559999999998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742.01800000000003</v>
      </c>
      <c r="HX85">
        <v>0</v>
      </c>
      <c r="HZ85">
        <v>741.97299999999996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766.21199999999999</v>
      </c>
      <c r="IJ85">
        <v>0</v>
      </c>
      <c r="IL85">
        <v>766.23299999999995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775.50800000000004</v>
      </c>
      <c r="IV85">
        <v>0</v>
      </c>
      <c r="IX85">
        <v>775.44500000000005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780.76</v>
      </c>
      <c r="JH85">
        <v>0</v>
      </c>
      <c r="JJ85">
        <v>780.94500000000005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754.49199999999996</v>
      </c>
      <c r="JT85">
        <v>0</v>
      </c>
      <c r="JV85">
        <v>754.59100000000001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738.38199999999995</v>
      </c>
      <c r="KF85">
        <v>0.10199999999999999</v>
      </c>
      <c r="KH85">
        <v>738.40599999999995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770.721</v>
      </c>
      <c r="KR85">
        <v>2.5000000000000001E-2</v>
      </c>
      <c r="KT85">
        <v>770.84900000000005</v>
      </c>
      <c r="KU85">
        <v>2.5000000000000001E-2</v>
      </c>
      <c r="KV85">
        <v>166.7798507478</v>
      </c>
      <c r="KW85">
        <v>150.86185751400004</v>
      </c>
      <c r="KX85">
        <v>125.35576712269999</v>
      </c>
      <c r="KY85">
        <v>114.1818758716</v>
      </c>
      <c r="KZ85">
        <v>110.908462181</v>
      </c>
      <c r="LA85">
        <v>145.65861154699999</v>
      </c>
      <c r="LB85">
        <v>117.14462816700001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-38.654227999999996</v>
      </c>
      <c r="LI85">
        <v>-9.4301817999999997</v>
      </c>
      <c r="LJ85">
        <v>-69.457577991999983</v>
      </c>
      <c r="LK85">
        <v>-51.488716434999994</v>
      </c>
      <c r="LL85">
        <v>-38.185630783999997</v>
      </c>
      <c r="LM85">
        <v>-11.476408068000001</v>
      </c>
      <c r="LN85">
        <v>-4.5164885759999978</v>
      </c>
      <c r="LO85">
        <v>10.400322236999999</v>
      </c>
      <c r="LP85">
        <v>-2.5215656960000001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12.528315000000001</v>
      </c>
      <c r="LY85">
        <v>37.020420000000001</v>
      </c>
      <c r="LZ85">
        <v>24.504049999999999</v>
      </c>
      <c r="MA85">
        <v>36.64584</v>
      </c>
      <c r="MB85">
        <v>24.779559999999996</v>
      </c>
      <c r="MC85">
        <v>0</v>
      </c>
      <c r="MD85">
        <v>0</v>
      </c>
      <c r="ME85">
        <v>-44.771504259599993</v>
      </c>
      <c r="MF85">
        <v>-36.464279387000005</v>
      </c>
      <c r="MG85">
        <v>-36.344414819999997</v>
      </c>
      <c r="MH85">
        <v>-36.335487216600008</v>
      </c>
      <c r="MI85">
        <v>-45.724400142100002</v>
      </c>
      <c r="MJ85">
        <v>-60.032789919999992</v>
      </c>
      <c r="MK85">
        <v>-38.7359790183</v>
      </c>
      <c r="ML85">
        <v>65.079083496200028</v>
      </c>
      <c r="MM85">
        <v>99.929281692000046</v>
      </c>
      <c r="MN85">
        <v>75.329771518699999</v>
      </c>
      <c r="MO85">
        <v>103.01582058700001</v>
      </c>
      <c r="MP85">
        <v>85.447133462900013</v>
      </c>
      <c r="MQ85">
        <v>57.371915864000009</v>
      </c>
      <c r="MR85">
        <v>66.456901652700012</v>
      </c>
    </row>
    <row r="86" spans="1:356" x14ac:dyDescent="0.25">
      <c r="A86">
        <v>127</v>
      </c>
      <c r="B86" t="s">
        <v>467</v>
      </c>
      <c r="C86" s="3">
        <v>42830.19771990741</v>
      </c>
      <c r="D86">
        <v>58.748399999999997</v>
      </c>
      <c r="E86">
        <v>61.470100000000002</v>
      </c>
      <c r="F86">
        <v>66</v>
      </c>
      <c r="G86">
        <v>67</v>
      </c>
      <c r="H86">
        <v>1.1793</v>
      </c>
      <c r="I86">
        <v>845.72429999999997</v>
      </c>
      <c r="J86">
        <v>25593</v>
      </c>
      <c r="K86">
        <v>29</v>
      </c>
      <c r="L86">
        <v>239715</v>
      </c>
      <c r="M86">
        <v>239897</v>
      </c>
      <c r="N86">
        <v>239988</v>
      </c>
      <c r="O86">
        <v>239996</v>
      </c>
      <c r="P86">
        <v>139311</v>
      </c>
      <c r="Q86">
        <v>139287</v>
      </c>
      <c r="R86">
        <v>221085</v>
      </c>
      <c r="S86">
        <v>221093</v>
      </c>
      <c r="T86">
        <v>220889</v>
      </c>
      <c r="U86">
        <v>220897</v>
      </c>
      <c r="V86">
        <v>215467</v>
      </c>
      <c r="W86">
        <v>215392</v>
      </c>
      <c r="X86">
        <v>216069</v>
      </c>
      <c r="Y86">
        <v>216051</v>
      </c>
      <c r="Z86">
        <v>294066</v>
      </c>
      <c r="AA86">
        <v>294017</v>
      </c>
      <c r="AB86">
        <v>1365.33</v>
      </c>
      <c r="AC86">
        <v>51649.953099999999</v>
      </c>
      <c r="AD86">
        <v>6</v>
      </c>
      <c r="AE86">
        <v>48.915999999999997</v>
      </c>
      <c r="AF86">
        <v>48.915999999999997</v>
      </c>
      <c r="AG86">
        <v>48.915999999999997</v>
      </c>
      <c r="AH86">
        <v>183.09870000000001</v>
      </c>
      <c r="AI86">
        <v>183.09870000000001</v>
      </c>
      <c r="AJ86">
        <v>48.915999999999997</v>
      </c>
      <c r="AK86">
        <v>48.915999999999997</v>
      </c>
      <c r="AL86">
        <v>1244.3359</v>
      </c>
      <c r="AM86">
        <v>1141.3661</v>
      </c>
      <c r="AN86">
        <v>1078.3334</v>
      </c>
      <c r="AO86">
        <v>895.81129999999996</v>
      </c>
      <c r="AP86">
        <v>1088.8641</v>
      </c>
      <c r="AQ86">
        <v>1011.6452</v>
      </c>
      <c r="AR86">
        <v>990.43560000000002</v>
      </c>
      <c r="AS86">
        <v>968.95690000000002</v>
      </c>
      <c r="AT86">
        <v>947.68849999999998</v>
      </c>
      <c r="AU86">
        <v>935.19600000000003</v>
      </c>
      <c r="AV86">
        <v>919.70699999999999</v>
      </c>
      <c r="AW86">
        <v>903.18849999999998</v>
      </c>
      <c r="AX86">
        <v>15.8</v>
      </c>
      <c r="AY86">
        <v>17.600000000000001</v>
      </c>
      <c r="AZ86">
        <v>30.601900000000001</v>
      </c>
      <c r="BA86">
        <v>17.893000000000001</v>
      </c>
      <c r="BB86">
        <v>10.9976</v>
      </c>
      <c r="BC86">
        <v>7.6670999999999996</v>
      </c>
      <c r="BD86">
        <v>5.4573</v>
      </c>
      <c r="BE86">
        <v>4.0152000000000001</v>
      </c>
      <c r="BF86">
        <v>3.0943999999999998</v>
      </c>
      <c r="BG86">
        <v>2.6522000000000001</v>
      </c>
      <c r="BH86">
        <v>2.6930000000000001</v>
      </c>
      <c r="BI86">
        <v>79.23</v>
      </c>
      <c r="BJ86">
        <v>135.34</v>
      </c>
      <c r="BK86">
        <v>133.30000000000001</v>
      </c>
      <c r="BL86">
        <v>221.46</v>
      </c>
      <c r="BM86">
        <v>195.13</v>
      </c>
      <c r="BN86">
        <v>320.91000000000003</v>
      </c>
      <c r="BO86">
        <v>274.14999999999998</v>
      </c>
      <c r="BP86">
        <v>451.91</v>
      </c>
      <c r="BQ86">
        <v>378.6</v>
      </c>
      <c r="BR86">
        <v>616.39</v>
      </c>
      <c r="BS86">
        <v>489.75</v>
      </c>
      <c r="BT86">
        <v>796.77</v>
      </c>
      <c r="BU86">
        <v>581.24</v>
      </c>
      <c r="BV86">
        <v>952.84</v>
      </c>
      <c r="BW86">
        <v>50.6</v>
      </c>
      <c r="BX86">
        <v>42.5</v>
      </c>
      <c r="BY86">
        <v>43.128</v>
      </c>
      <c r="BZ86">
        <v>18.940000999999999</v>
      </c>
      <c r="CA86">
        <v>17.6037</v>
      </c>
      <c r="CB86">
        <v>17.6037</v>
      </c>
      <c r="CC86">
        <v>17.662600000000001</v>
      </c>
      <c r="CD86">
        <v>17.6037</v>
      </c>
      <c r="CE86">
        <v>6208248</v>
      </c>
      <c r="CF86">
        <v>2</v>
      </c>
      <c r="CI86">
        <v>4.4114000000000004</v>
      </c>
      <c r="CJ86">
        <v>7.8285999999999998</v>
      </c>
      <c r="CK86">
        <v>9.4664000000000001</v>
      </c>
      <c r="CL86">
        <v>12.097899999999999</v>
      </c>
      <c r="CM86">
        <v>13.677899999999999</v>
      </c>
      <c r="CN86">
        <v>18.269300000000001</v>
      </c>
      <c r="CO86">
        <v>4.7914000000000003</v>
      </c>
      <c r="CP86">
        <v>8.4586000000000006</v>
      </c>
      <c r="CQ86">
        <v>9.7685999999999993</v>
      </c>
      <c r="CR86">
        <v>15.7043</v>
      </c>
      <c r="CS86">
        <v>15.8271</v>
      </c>
      <c r="CT86">
        <v>22.72</v>
      </c>
      <c r="CU86">
        <v>24.947099999999999</v>
      </c>
      <c r="CV86">
        <v>24.963000000000001</v>
      </c>
      <c r="CW86">
        <v>24.9998</v>
      </c>
      <c r="CX86">
        <v>17.5975</v>
      </c>
      <c r="CY86">
        <v>17.756900000000002</v>
      </c>
      <c r="CZ86">
        <v>18.020399999999999</v>
      </c>
      <c r="DB86">
        <v>14483</v>
      </c>
      <c r="DC86">
        <v>537</v>
      </c>
      <c r="DD86">
        <v>16</v>
      </c>
      <c r="DF86" t="s">
        <v>535</v>
      </c>
      <c r="DG86">
        <v>262</v>
      </c>
      <c r="DH86">
        <v>1463</v>
      </c>
      <c r="DI86">
        <v>6</v>
      </c>
      <c r="DJ86">
        <v>3</v>
      </c>
      <c r="DK86">
        <v>35</v>
      </c>
      <c r="DL86">
        <v>22.166668000000001</v>
      </c>
      <c r="DM86">
        <v>18.940000999999999</v>
      </c>
      <c r="DN86">
        <v>2386.5641999999998</v>
      </c>
      <c r="DO86">
        <v>2241.4358000000002</v>
      </c>
      <c r="DP86">
        <v>1880.1143</v>
      </c>
      <c r="DQ86">
        <v>1753.45</v>
      </c>
      <c r="DR86">
        <v>1605.0427999999999</v>
      </c>
      <c r="DS86">
        <v>1551.85</v>
      </c>
      <c r="DT86">
        <v>1473.15</v>
      </c>
      <c r="DU86">
        <v>92.470699999999994</v>
      </c>
      <c r="DV86">
        <v>93.652100000000004</v>
      </c>
      <c r="DW86">
        <v>99.8279</v>
      </c>
      <c r="DX86">
        <v>101.3514</v>
      </c>
      <c r="DY86">
        <v>86.845699999999994</v>
      </c>
      <c r="DZ86">
        <v>72.859300000000005</v>
      </c>
      <c r="EA86">
        <v>54.886400000000002</v>
      </c>
      <c r="EB86">
        <v>30.601900000000001</v>
      </c>
      <c r="EC86">
        <v>17.893000000000001</v>
      </c>
      <c r="ED86">
        <v>10.9976</v>
      </c>
      <c r="EE86">
        <v>7.6670999999999996</v>
      </c>
      <c r="EF86">
        <v>5.4573</v>
      </c>
      <c r="EG86">
        <v>4.0152000000000001</v>
      </c>
      <c r="EH86">
        <v>3.0943999999999998</v>
      </c>
      <c r="EI86">
        <v>2.6522000000000001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5.4677999999999997E-2</v>
      </c>
      <c r="EY86">
        <v>4.2315999999999999E-2</v>
      </c>
      <c r="EZ86">
        <v>3.3714000000000001E-2</v>
      </c>
      <c r="FA86">
        <v>3.0955E-2</v>
      </c>
      <c r="FB86">
        <v>3.1979E-2</v>
      </c>
      <c r="FC86">
        <v>1.9772000000000001E-2</v>
      </c>
      <c r="FD86">
        <v>1.7347000000000001E-2</v>
      </c>
      <c r="FE86">
        <v>-3.9100000000000002E-4</v>
      </c>
      <c r="FF86">
        <v>-1.1199999999999999E-3</v>
      </c>
      <c r="FG86">
        <v>-2.5720000000000001E-3</v>
      </c>
      <c r="FH86">
        <v>-2.1478000000000001E-2</v>
      </c>
      <c r="FI86">
        <v>-2.8462999999999999E-2</v>
      </c>
      <c r="FJ86">
        <v>-2.7032E-2</v>
      </c>
      <c r="FK86">
        <v>-1.4855999999999999E-2</v>
      </c>
      <c r="FL86">
        <v>6.8365999999999996E-2</v>
      </c>
      <c r="FM86">
        <v>6.5842999999999999E-2</v>
      </c>
      <c r="FN86">
        <v>6.4554E-2</v>
      </c>
      <c r="FO86">
        <v>6.2136999999999998E-2</v>
      </c>
      <c r="FP86">
        <v>6.5819000000000003E-2</v>
      </c>
      <c r="FQ86">
        <v>8.7301000000000004E-2</v>
      </c>
      <c r="FR86">
        <v>8.1851999999999994E-2</v>
      </c>
      <c r="FS86">
        <v>-0.37162800000000001</v>
      </c>
      <c r="FT86">
        <v>-0.365512</v>
      </c>
      <c r="FU86">
        <v>-0.36268</v>
      </c>
      <c r="FV86">
        <v>-0.36134300000000003</v>
      </c>
      <c r="FW86">
        <v>-0.36672700000000003</v>
      </c>
      <c r="FX86">
        <v>-0.37914999999999999</v>
      </c>
      <c r="FY86">
        <v>-0.37063600000000002</v>
      </c>
      <c r="FZ86">
        <v>-1.2894129999999999</v>
      </c>
      <c r="GA86">
        <v>-1.2578229999999999</v>
      </c>
      <c r="GB86">
        <v>-1.24491</v>
      </c>
      <c r="GC86">
        <v>-1.2379819999999999</v>
      </c>
      <c r="GD86">
        <v>-1.2650749999999999</v>
      </c>
      <c r="GE86">
        <v>-1.320322</v>
      </c>
      <c r="GF86">
        <v>-1.2782039999999999</v>
      </c>
      <c r="GG86">
        <v>-0.64342500000000002</v>
      </c>
      <c r="GH86">
        <v>-0.58451799999999998</v>
      </c>
      <c r="GI86">
        <v>-0.56708499999999995</v>
      </c>
      <c r="GJ86">
        <v>-0.56150699999999998</v>
      </c>
      <c r="GK86">
        <v>-0.62204199999999998</v>
      </c>
      <c r="GL86">
        <v>-0.85897500000000004</v>
      </c>
      <c r="GM86">
        <v>-0.76266199999999995</v>
      </c>
      <c r="GN86">
        <v>-0.28668100000000002</v>
      </c>
      <c r="GO86">
        <v>-0.26217299999999999</v>
      </c>
      <c r="GP86">
        <v>-0.25054599999999999</v>
      </c>
      <c r="GQ86">
        <v>-0.245447</v>
      </c>
      <c r="GR86">
        <v>-0.26700000000000002</v>
      </c>
      <c r="GS86">
        <v>-0.31815599999999999</v>
      </c>
      <c r="GT86">
        <v>-0.284362</v>
      </c>
      <c r="GU86">
        <v>0.37679000000000001</v>
      </c>
      <c r="GV86">
        <v>0.31720900000000002</v>
      </c>
      <c r="GW86">
        <v>0.24857099999999999</v>
      </c>
      <c r="GX86">
        <v>0.19323100000000001</v>
      </c>
      <c r="GY86">
        <v>0.29885699999999998</v>
      </c>
      <c r="GZ86">
        <v>0.240538</v>
      </c>
      <c r="HA86">
        <v>0.21357999999999999</v>
      </c>
      <c r="HB86">
        <v>-5</v>
      </c>
      <c r="HC86">
        <v>-15</v>
      </c>
      <c r="HD86">
        <v>-5</v>
      </c>
      <c r="HE86">
        <v>-10</v>
      </c>
      <c r="HF86">
        <v>-10</v>
      </c>
      <c r="HG86">
        <v>0</v>
      </c>
      <c r="HH86">
        <v>0</v>
      </c>
      <c r="HI86">
        <v>-2.5053899999999998</v>
      </c>
      <c r="HJ86">
        <v>-2.4678070000000001</v>
      </c>
      <c r="HK86">
        <v>-2.4506600000000001</v>
      </c>
      <c r="HL86">
        <v>-2.44347</v>
      </c>
      <c r="HM86">
        <v>-2.4779429999999998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742.01800000000003</v>
      </c>
      <c r="HX86">
        <v>0</v>
      </c>
      <c r="HZ86">
        <v>741.97299999999996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766.21199999999999</v>
      </c>
      <c r="IJ86">
        <v>0</v>
      </c>
      <c r="IL86">
        <v>766.23299999999995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775.50800000000004</v>
      </c>
      <c r="IV86">
        <v>0</v>
      </c>
      <c r="IX86">
        <v>775.44500000000005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780.76</v>
      </c>
      <c r="JH86">
        <v>0</v>
      </c>
      <c r="JJ86">
        <v>780.94500000000005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754.49199999999996</v>
      </c>
      <c r="JT86">
        <v>0</v>
      </c>
      <c r="JV86">
        <v>754.59100000000001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738.38199999999995</v>
      </c>
      <c r="KF86">
        <v>0.10199999999999999</v>
      </c>
      <c r="KH86">
        <v>738.40599999999995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770.721</v>
      </c>
      <c r="KR86">
        <v>2.5000000000000001E-2</v>
      </c>
      <c r="KT86">
        <v>770.84900000000005</v>
      </c>
      <c r="KU86">
        <v>2.5000000000000001E-2</v>
      </c>
      <c r="KV86">
        <v>163.15984809719998</v>
      </c>
      <c r="KW86">
        <v>147.5828573794</v>
      </c>
      <c r="KX86">
        <v>121.3688985222</v>
      </c>
      <c r="KY86">
        <v>108.95412265</v>
      </c>
      <c r="KZ86">
        <v>105.6423120532</v>
      </c>
      <c r="LA86">
        <v>135.47805685</v>
      </c>
      <c r="LB86">
        <v>120.5802738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-38.521639999999998</v>
      </c>
      <c r="LI86">
        <v>-9.4141543999999993</v>
      </c>
      <c r="LJ86">
        <v>-69.998363530999981</v>
      </c>
      <c r="LK86">
        <v>-51.817276307999997</v>
      </c>
      <c r="LL86">
        <v>-38.76898722</v>
      </c>
      <c r="LM86">
        <v>-11.732355413999997</v>
      </c>
      <c r="LN86">
        <v>-4.4480037000000019</v>
      </c>
      <c r="LO86">
        <v>9.5855377199999978</v>
      </c>
      <c r="LP86">
        <v>-3.1840061640000021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12.526949999999999</v>
      </c>
      <c r="LY86">
        <v>37.017105000000001</v>
      </c>
      <c r="LZ86">
        <v>12.253299999999999</v>
      </c>
      <c r="MA86">
        <v>24.434699999999999</v>
      </c>
      <c r="MB86">
        <v>24.779429999999998</v>
      </c>
      <c r="MC86">
        <v>0</v>
      </c>
      <c r="MD86">
        <v>0</v>
      </c>
      <c r="ME86">
        <v>-59.497960147499995</v>
      </c>
      <c r="MF86">
        <v>-54.741338187800004</v>
      </c>
      <c r="MG86">
        <v>-56.610904671499995</v>
      </c>
      <c r="MH86">
        <v>-56.909520559799994</v>
      </c>
      <c r="MI86">
        <v>-54.021672919399997</v>
      </c>
      <c r="MJ86">
        <v>-62.584317217500008</v>
      </c>
      <c r="MK86">
        <v>-41.859771596800002</v>
      </c>
      <c r="ML86">
        <v>46.190474418700006</v>
      </c>
      <c r="MM86">
        <v>78.041347883599997</v>
      </c>
      <c r="MN86">
        <v>38.2423066307</v>
      </c>
      <c r="MO86">
        <v>64.746946676199997</v>
      </c>
      <c r="MP86">
        <v>71.952065433799987</v>
      </c>
      <c r="MQ86">
        <v>43.957637352499994</v>
      </c>
      <c r="MR86">
        <v>66.122341639200002</v>
      </c>
    </row>
    <row r="87" spans="1:356" x14ac:dyDescent="0.25">
      <c r="A87">
        <v>127</v>
      </c>
      <c r="B87" t="s">
        <v>468</v>
      </c>
      <c r="C87" s="3">
        <v>42830.199513888889</v>
      </c>
      <c r="D87">
        <v>58.523600000000002</v>
      </c>
      <c r="E87">
        <v>61.273200000000003</v>
      </c>
      <c r="F87">
        <v>87</v>
      </c>
      <c r="G87">
        <v>66</v>
      </c>
      <c r="H87">
        <v>1.1793</v>
      </c>
      <c r="I87">
        <v>846.0616</v>
      </c>
      <c r="J87">
        <v>25596</v>
      </c>
      <c r="K87">
        <v>29</v>
      </c>
      <c r="L87">
        <v>239715</v>
      </c>
      <c r="M87">
        <v>239897</v>
      </c>
      <c r="N87">
        <v>239988</v>
      </c>
      <c r="O87">
        <v>239996</v>
      </c>
      <c r="P87">
        <v>139311</v>
      </c>
      <c r="Q87">
        <v>139287</v>
      </c>
      <c r="R87">
        <v>221085</v>
      </c>
      <c r="S87">
        <v>221093</v>
      </c>
      <c r="T87">
        <v>220889</v>
      </c>
      <c r="U87">
        <v>220897</v>
      </c>
      <c r="V87">
        <v>215467</v>
      </c>
      <c r="W87">
        <v>215392</v>
      </c>
      <c r="X87">
        <v>216069</v>
      </c>
      <c r="Y87">
        <v>216051</v>
      </c>
      <c r="Z87">
        <v>294066</v>
      </c>
      <c r="AA87">
        <v>294017</v>
      </c>
      <c r="AB87">
        <v>1365.33</v>
      </c>
      <c r="AC87">
        <v>51676.113299999997</v>
      </c>
      <c r="AD87">
        <v>6</v>
      </c>
      <c r="AE87">
        <v>49.8523</v>
      </c>
      <c r="AF87">
        <v>49.8523</v>
      </c>
      <c r="AG87">
        <v>49.8523</v>
      </c>
      <c r="AH87">
        <v>184.0351</v>
      </c>
      <c r="AI87">
        <v>184.0351</v>
      </c>
      <c r="AJ87">
        <v>49.8523</v>
      </c>
      <c r="AK87">
        <v>49.8523</v>
      </c>
      <c r="AL87">
        <v>1209.1796999999999</v>
      </c>
      <c r="AM87">
        <v>1117.8196</v>
      </c>
      <c r="AN87">
        <v>1073</v>
      </c>
      <c r="AO87">
        <v>889.34609999999998</v>
      </c>
      <c r="AP87">
        <v>1068.5264</v>
      </c>
      <c r="AQ87">
        <v>996.47709999999995</v>
      </c>
      <c r="AR87">
        <v>977.27089999999998</v>
      </c>
      <c r="AS87">
        <v>957.38499999999999</v>
      </c>
      <c r="AT87">
        <v>937.93820000000005</v>
      </c>
      <c r="AU87">
        <v>927.03599999999994</v>
      </c>
      <c r="AV87">
        <v>913.50649999999996</v>
      </c>
      <c r="AW87">
        <v>897.34990000000005</v>
      </c>
      <c r="AX87">
        <v>16.2</v>
      </c>
      <c r="AY87">
        <v>17.399999999999999</v>
      </c>
      <c r="AZ87">
        <v>30.785</v>
      </c>
      <c r="BA87">
        <v>18.2349</v>
      </c>
      <c r="BB87">
        <v>11.294499999999999</v>
      </c>
      <c r="BC87">
        <v>7.9038000000000004</v>
      </c>
      <c r="BD87">
        <v>5.5860000000000003</v>
      </c>
      <c r="BE87">
        <v>4.0319000000000003</v>
      </c>
      <c r="BF87">
        <v>3.0827</v>
      </c>
      <c r="BG87">
        <v>2.6476000000000002</v>
      </c>
      <c r="BH87">
        <v>2.6930000000000001</v>
      </c>
      <c r="BI87">
        <v>81.89</v>
      </c>
      <c r="BJ87">
        <v>134.03</v>
      </c>
      <c r="BK87">
        <v>136.19</v>
      </c>
      <c r="BL87">
        <v>215.7</v>
      </c>
      <c r="BM87">
        <v>199.6</v>
      </c>
      <c r="BN87">
        <v>311.63</v>
      </c>
      <c r="BO87">
        <v>280.48</v>
      </c>
      <c r="BP87">
        <v>442.58</v>
      </c>
      <c r="BQ87">
        <v>391.36</v>
      </c>
      <c r="BR87">
        <v>617.36</v>
      </c>
      <c r="BS87">
        <v>513.20000000000005</v>
      </c>
      <c r="BT87">
        <v>808.9</v>
      </c>
      <c r="BU87">
        <v>610.27</v>
      </c>
      <c r="BV87">
        <v>959.96</v>
      </c>
      <c r="BW87">
        <v>50.2</v>
      </c>
      <c r="BX87">
        <v>42.4</v>
      </c>
      <c r="BY87">
        <v>43.990400000000001</v>
      </c>
      <c r="BZ87">
        <v>-42.010002</v>
      </c>
      <c r="CA87">
        <v>-29.167100000000001</v>
      </c>
      <c r="CB87">
        <v>32.402700000000003</v>
      </c>
      <c r="CC87">
        <v>11.8596</v>
      </c>
      <c r="CD87">
        <v>-29.167100000000001</v>
      </c>
      <c r="CE87">
        <v>6208259</v>
      </c>
      <c r="CF87">
        <v>1</v>
      </c>
      <c r="CI87">
        <v>4.6178999999999997</v>
      </c>
      <c r="CJ87">
        <v>7.9935999999999998</v>
      </c>
      <c r="CK87">
        <v>9.5036000000000005</v>
      </c>
      <c r="CL87">
        <v>11.492100000000001</v>
      </c>
      <c r="CM87">
        <v>13.3957</v>
      </c>
      <c r="CN87">
        <v>19.4664</v>
      </c>
      <c r="CO87">
        <v>5.2313000000000001</v>
      </c>
      <c r="CP87">
        <v>8.4611999999999998</v>
      </c>
      <c r="CQ87">
        <v>9.7925000000000004</v>
      </c>
      <c r="CR87">
        <v>12.835800000000001</v>
      </c>
      <c r="CS87">
        <v>15.152200000000001</v>
      </c>
      <c r="CT87">
        <v>25.013400000000001</v>
      </c>
      <c r="CU87">
        <v>24.9146</v>
      </c>
      <c r="CV87">
        <v>24.939299999999999</v>
      </c>
      <c r="CW87">
        <v>24.964400000000001</v>
      </c>
      <c r="CX87">
        <v>18.116599999999998</v>
      </c>
      <c r="CY87">
        <v>17.685199999999998</v>
      </c>
      <c r="CZ87">
        <v>17.562100000000001</v>
      </c>
      <c r="DB87">
        <v>14483</v>
      </c>
      <c r="DC87">
        <v>537</v>
      </c>
      <c r="DD87">
        <v>17</v>
      </c>
      <c r="DF87" t="s">
        <v>535</v>
      </c>
      <c r="DG87">
        <v>262</v>
      </c>
      <c r="DH87">
        <v>1463</v>
      </c>
      <c r="DI87">
        <v>6</v>
      </c>
      <c r="DJ87">
        <v>3</v>
      </c>
      <c r="DK87">
        <v>35</v>
      </c>
      <c r="DL87">
        <v>35.333336000000003</v>
      </c>
      <c r="DM87">
        <v>-42.010002</v>
      </c>
      <c r="DN87">
        <v>2453.2644</v>
      </c>
      <c r="DO87">
        <v>2278.0356000000002</v>
      </c>
      <c r="DP87">
        <v>1931.6215</v>
      </c>
      <c r="DQ87">
        <v>1825.95</v>
      </c>
      <c r="DR87">
        <v>1711.5358000000001</v>
      </c>
      <c r="DS87">
        <v>1641.1428000000001</v>
      </c>
      <c r="DT87">
        <v>1441.1570999999999</v>
      </c>
      <c r="DU87">
        <v>68.612099999999998</v>
      </c>
      <c r="DV87">
        <v>64.127099999999999</v>
      </c>
      <c r="DW87">
        <v>62.255699999999997</v>
      </c>
      <c r="DX87">
        <v>64.0214</v>
      </c>
      <c r="DY87">
        <v>74.6143</v>
      </c>
      <c r="DZ87">
        <v>70.799300000000002</v>
      </c>
      <c r="EA87">
        <v>43.222099999999998</v>
      </c>
      <c r="EB87">
        <v>30.785</v>
      </c>
      <c r="EC87">
        <v>18.2349</v>
      </c>
      <c r="ED87">
        <v>11.294499999999999</v>
      </c>
      <c r="EE87">
        <v>7.9038000000000004</v>
      </c>
      <c r="EF87">
        <v>5.5860000000000003</v>
      </c>
      <c r="EG87">
        <v>4.0319000000000003</v>
      </c>
      <c r="EH87">
        <v>3.0827</v>
      </c>
      <c r="EI87">
        <v>2.6476000000000002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5.4393999999999998E-2</v>
      </c>
      <c r="EY87">
        <v>4.2201000000000002E-2</v>
      </c>
      <c r="EZ87">
        <v>3.3583000000000002E-2</v>
      </c>
      <c r="FA87">
        <v>3.0813E-2</v>
      </c>
      <c r="FB87">
        <v>3.1878999999999998E-2</v>
      </c>
      <c r="FC87">
        <v>2.0173E-2</v>
      </c>
      <c r="FD87">
        <v>1.7774999999999999E-2</v>
      </c>
      <c r="FE87">
        <v>-3.9100000000000002E-4</v>
      </c>
      <c r="FF87">
        <v>-1.1199999999999999E-3</v>
      </c>
      <c r="FG87">
        <v>-2.545E-3</v>
      </c>
      <c r="FH87">
        <v>-2.1571E-2</v>
      </c>
      <c r="FI87">
        <v>-2.8452000000000002E-2</v>
      </c>
      <c r="FJ87">
        <v>-2.7085000000000001E-2</v>
      </c>
      <c r="FK87">
        <v>-1.4888999999999999E-2</v>
      </c>
      <c r="FL87">
        <v>6.8241999999999997E-2</v>
      </c>
      <c r="FM87">
        <v>6.5725000000000006E-2</v>
      </c>
      <c r="FN87">
        <v>6.4435000000000006E-2</v>
      </c>
      <c r="FO87">
        <v>6.2018999999999998E-2</v>
      </c>
      <c r="FP87">
        <v>6.5685999999999994E-2</v>
      </c>
      <c r="FQ87">
        <v>8.7104000000000001E-2</v>
      </c>
      <c r="FR87">
        <v>8.1727999999999995E-2</v>
      </c>
      <c r="FS87">
        <v>-0.372423</v>
      </c>
      <c r="FT87">
        <v>-0.36624699999999999</v>
      </c>
      <c r="FU87">
        <v>-0.36344500000000002</v>
      </c>
      <c r="FV87">
        <v>-0.36214800000000003</v>
      </c>
      <c r="FW87">
        <v>-0.36776700000000001</v>
      </c>
      <c r="FX87">
        <v>-0.38017899999999999</v>
      </c>
      <c r="FY87">
        <v>-0.371058</v>
      </c>
      <c r="FZ87">
        <v>-1.289472</v>
      </c>
      <c r="GA87">
        <v>-1.257654</v>
      </c>
      <c r="GB87">
        <v>-1.244475</v>
      </c>
      <c r="GC87">
        <v>-1.2374400000000001</v>
      </c>
      <c r="GD87">
        <v>-1.266108</v>
      </c>
      <c r="GE87">
        <v>-1.3207450000000001</v>
      </c>
      <c r="GF87">
        <v>-1.275922</v>
      </c>
      <c r="GG87">
        <v>-0.64431099999999997</v>
      </c>
      <c r="GH87">
        <v>-0.58546799999999999</v>
      </c>
      <c r="GI87">
        <v>-0.56778399999999996</v>
      </c>
      <c r="GJ87">
        <v>-0.56199100000000002</v>
      </c>
      <c r="GK87">
        <v>-0.62204400000000004</v>
      </c>
      <c r="GL87">
        <v>-0.85915699999999995</v>
      </c>
      <c r="GM87">
        <v>-0.76495999999999997</v>
      </c>
      <c r="GN87">
        <v>-0.28659600000000002</v>
      </c>
      <c r="GO87">
        <v>-0.26191999999999999</v>
      </c>
      <c r="GP87">
        <v>-0.25060399999999999</v>
      </c>
      <c r="GQ87">
        <v>-0.245777</v>
      </c>
      <c r="GR87">
        <v>-0.26804800000000001</v>
      </c>
      <c r="GS87">
        <v>-0.31914999999999999</v>
      </c>
      <c r="GT87">
        <v>-0.28301599999999999</v>
      </c>
      <c r="GU87">
        <v>0.37853599999999998</v>
      </c>
      <c r="GV87">
        <v>0.32284200000000002</v>
      </c>
      <c r="GW87">
        <v>0.253631</v>
      </c>
      <c r="GX87">
        <v>0.19672300000000001</v>
      </c>
      <c r="GY87">
        <v>0.30250500000000002</v>
      </c>
      <c r="GZ87">
        <v>0.240587</v>
      </c>
      <c r="HA87">
        <v>0.21360499999999999</v>
      </c>
      <c r="HB87">
        <v>-5</v>
      </c>
      <c r="HC87">
        <v>-15</v>
      </c>
      <c r="HD87">
        <v>-10</v>
      </c>
      <c r="HE87">
        <v>-15</v>
      </c>
      <c r="HF87">
        <v>-10</v>
      </c>
      <c r="HG87">
        <v>-10</v>
      </c>
      <c r="HH87">
        <v>10</v>
      </c>
      <c r="HI87">
        <v>-2.5058549999999999</v>
      </c>
      <c r="HJ87">
        <v>-2.4681769999999998</v>
      </c>
      <c r="HK87">
        <v>-2.450364</v>
      </c>
      <c r="HL87">
        <v>-2.443044</v>
      </c>
      <c r="HM87">
        <v>-2.4779249999999999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742.01800000000003</v>
      </c>
      <c r="HX87">
        <v>0</v>
      </c>
      <c r="HZ87">
        <v>741.97299999999996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766.21199999999999</v>
      </c>
      <c r="IJ87">
        <v>0</v>
      </c>
      <c r="IL87">
        <v>766.23299999999995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775.50800000000004</v>
      </c>
      <c r="IV87">
        <v>0</v>
      </c>
      <c r="IX87">
        <v>775.44500000000005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780.76</v>
      </c>
      <c r="JH87">
        <v>0</v>
      </c>
      <c r="JJ87">
        <v>780.94500000000005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754.49199999999996</v>
      </c>
      <c r="JT87">
        <v>0</v>
      </c>
      <c r="JV87">
        <v>754.59100000000001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738.38199999999995</v>
      </c>
      <c r="KF87">
        <v>0.10199999999999999</v>
      </c>
      <c r="KH87">
        <v>738.40599999999995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770.721</v>
      </c>
      <c r="KR87">
        <v>2.5000000000000001E-2</v>
      </c>
      <c r="KT87">
        <v>770.84900000000005</v>
      </c>
      <c r="KU87">
        <v>2.5000000000000001E-2</v>
      </c>
      <c r="KV87">
        <v>167.41566918479998</v>
      </c>
      <c r="KW87">
        <v>149.72388981000003</v>
      </c>
      <c r="KX87">
        <v>124.46403135250002</v>
      </c>
      <c r="KY87">
        <v>113.24359305</v>
      </c>
      <c r="KZ87">
        <v>112.4239405588</v>
      </c>
      <c r="LA87">
        <v>142.9501024512</v>
      </c>
      <c r="LB87">
        <v>117.78288746879998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-38.626186400000002</v>
      </c>
      <c r="LI87">
        <v>-9.4248731999999986</v>
      </c>
      <c r="LJ87">
        <v>-69.635356415999993</v>
      </c>
      <c r="LK87">
        <v>-51.665683973999997</v>
      </c>
      <c r="LL87">
        <v>-38.626015050000007</v>
      </c>
      <c r="LM87">
        <v>-11.436420480000002</v>
      </c>
      <c r="LN87">
        <v>-4.3389521159999953</v>
      </c>
      <c r="LO87">
        <v>9.1289894400000033</v>
      </c>
      <c r="LP87">
        <v>-3.6823108919999994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12.529275</v>
      </c>
      <c r="LY87">
        <v>37.022655</v>
      </c>
      <c r="LZ87">
        <v>24.503640000000001</v>
      </c>
      <c r="MA87">
        <v>36.645659999999999</v>
      </c>
      <c r="MB87">
        <v>24.779249999999998</v>
      </c>
      <c r="MC87">
        <v>0</v>
      </c>
      <c r="MD87">
        <v>0</v>
      </c>
      <c r="ME87">
        <v>-44.207530763099996</v>
      </c>
      <c r="MF87">
        <v>-37.544364982799998</v>
      </c>
      <c r="MG87">
        <v>-35.347790368799998</v>
      </c>
      <c r="MH87">
        <v>-35.979450607400004</v>
      </c>
      <c r="MI87">
        <v>-46.413377629200006</v>
      </c>
      <c r="MJ87">
        <v>-60.827714190099996</v>
      </c>
      <c r="MK87">
        <v>-33.063177615999997</v>
      </c>
      <c r="ML87">
        <v>66.10205700569999</v>
      </c>
      <c r="MM87">
        <v>97.536495853200051</v>
      </c>
      <c r="MN87">
        <v>74.993865933700022</v>
      </c>
      <c r="MO87">
        <v>102.4733819626</v>
      </c>
      <c r="MP87">
        <v>86.450860813600002</v>
      </c>
      <c r="MQ87">
        <v>52.625191301100003</v>
      </c>
      <c r="MR87">
        <v>71.612525760799997</v>
      </c>
    </row>
    <row r="88" spans="1:356" x14ac:dyDescent="0.25">
      <c r="A88">
        <v>127</v>
      </c>
      <c r="B88" t="s">
        <v>469</v>
      </c>
      <c r="C88" s="3">
        <v>42830.200914351852</v>
      </c>
      <c r="D88">
        <v>58.881</v>
      </c>
      <c r="E88">
        <v>61.521900000000002</v>
      </c>
      <c r="F88">
        <v>54</v>
      </c>
      <c r="G88">
        <v>67</v>
      </c>
      <c r="H88">
        <v>1.1793</v>
      </c>
      <c r="I88">
        <v>844.86069999999995</v>
      </c>
      <c r="J88">
        <v>25545</v>
      </c>
      <c r="K88">
        <v>29</v>
      </c>
      <c r="L88">
        <v>239715</v>
      </c>
      <c r="M88">
        <v>239897</v>
      </c>
      <c r="N88">
        <v>239988</v>
      </c>
      <c r="O88">
        <v>239996</v>
      </c>
      <c r="P88">
        <v>139311</v>
      </c>
      <c r="Q88">
        <v>139287</v>
      </c>
      <c r="R88">
        <v>221085</v>
      </c>
      <c r="S88">
        <v>221093</v>
      </c>
      <c r="T88">
        <v>220889</v>
      </c>
      <c r="U88">
        <v>220897</v>
      </c>
      <c r="V88">
        <v>215467</v>
      </c>
      <c r="W88">
        <v>215392</v>
      </c>
      <c r="X88">
        <v>216069</v>
      </c>
      <c r="Y88">
        <v>216051</v>
      </c>
      <c r="Z88">
        <v>294066</v>
      </c>
      <c r="AA88">
        <v>294017</v>
      </c>
      <c r="AB88">
        <v>1365.33</v>
      </c>
      <c r="AC88">
        <v>51702.210899999998</v>
      </c>
      <c r="AD88">
        <v>6</v>
      </c>
      <c r="AE88">
        <v>50.787300000000002</v>
      </c>
      <c r="AF88">
        <v>50.787300000000002</v>
      </c>
      <c r="AG88">
        <v>50.787300000000002</v>
      </c>
      <c r="AH88">
        <v>184.9701</v>
      </c>
      <c r="AI88">
        <v>184.9701</v>
      </c>
      <c r="AJ88">
        <v>50.787300000000002</v>
      </c>
      <c r="AK88">
        <v>50.787300000000002</v>
      </c>
      <c r="AL88">
        <v>1241.9921999999999</v>
      </c>
      <c r="AM88">
        <v>1139.1011000000001</v>
      </c>
      <c r="AN88">
        <v>1073.8334</v>
      </c>
      <c r="AO88">
        <v>894.28769999999997</v>
      </c>
      <c r="AP88">
        <v>1086.3866</v>
      </c>
      <c r="AQ88">
        <v>1009.3383</v>
      </c>
      <c r="AR88">
        <v>988.07060000000001</v>
      </c>
      <c r="AS88">
        <v>966.32510000000002</v>
      </c>
      <c r="AT88">
        <v>945.11530000000005</v>
      </c>
      <c r="AU88">
        <v>932.32280000000003</v>
      </c>
      <c r="AV88">
        <v>917.31790000000001</v>
      </c>
      <c r="AW88">
        <v>900.66179999999997</v>
      </c>
      <c r="AX88">
        <v>15.8</v>
      </c>
      <c r="AY88">
        <v>17.600000000000001</v>
      </c>
      <c r="AZ88">
        <v>30.6187</v>
      </c>
      <c r="BA88">
        <v>17.982700000000001</v>
      </c>
      <c r="BB88">
        <v>11.0786</v>
      </c>
      <c r="BC88">
        <v>7.7220000000000004</v>
      </c>
      <c r="BD88">
        <v>5.4802999999999997</v>
      </c>
      <c r="BE88">
        <v>4.0278999999999998</v>
      </c>
      <c r="BF88">
        <v>3.1032000000000002</v>
      </c>
      <c r="BG88">
        <v>2.6505999999999998</v>
      </c>
      <c r="BH88">
        <v>2.6930000000000001</v>
      </c>
      <c r="BI88">
        <v>79.180000000000007</v>
      </c>
      <c r="BJ88">
        <v>136.31</v>
      </c>
      <c r="BK88">
        <v>132.97</v>
      </c>
      <c r="BL88">
        <v>221.28</v>
      </c>
      <c r="BM88">
        <v>194.11</v>
      </c>
      <c r="BN88">
        <v>319.66000000000003</v>
      </c>
      <c r="BO88">
        <v>272.7</v>
      </c>
      <c r="BP88">
        <v>450.7</v>
      </c>
      <c r="BQ88">
        <v>376.69</v>
      </c>
      <c r="BR88">
        <v>614.84</v>
      </c>
      <c r="BS88">
        <v>490.12</v>
      </c>
      <c r="BT88">
        <v>795.74</v>
      </c>
      <c r="BU88">
        <v>581.92999999999995</v>
      </c>
      <c r="BV88">
        <v>954.85</v>
      </c>
      <c r="BW88">
        <v>50.9</v>
      </c>
      <c r="BX88">
        <v>42.5</v>
      </c>
      <c r="BY88">
        <v>44.6556</v>
      </c>
      <c r="BZ88">
        <v>15.35</v>
      </c>
      <c r="CA88">
        <v>17.215399999999999</v>
      </c>
      <c r="CB88">
        <v>17.215399999999999</v>
      </c>
      <c r="CC88">
        <v>8.6477000000000004</v>
      </c>
      <c r="CD88">
        <v>17.215399999999999</v>
      </c>
      <c r="CE88">
        <v>6208259</v>
      </c>
      <c r="CF88">
        <v>2</v>
      </c>
      <c r="CI88">
        <v>4.3893000000000004</v>
      </c>
      <c r="CJ88">
        <v>7.9550000000000001</v>
      </c>
      <c r="CK88">
        <v>9.3764000000000003</v>
      </c>
      <c r="CL88">
        <v>11.508599999999999</v>
      </c>
      <c r="CM88">
        <v>13.6007</v>
      </c>
      <c r="CN88">
        <v>18.184999999999999</v>
      </c>
      <c r="CO88">
        <v>4.84</v>
      </c>
      <c r="CP88">
        <v>8.6843000000000004</v>
      </c>
      <c r="CQ88">
        <v>9.5143000000000004</v>
      </c>
      <c r="CR88">
        <v>13.8714</v>
      </c>
      <c r="CS88">
        <v>15.141400000000001</v>
      </c>
      <c r="CT88">
        <v>22.1571</v>
      </c>
      <c r="CU88">
        <v>25.033300000000001</v>
      </c>
      <c r="CV88">
        <v>24.919899999999998</v>
      </c>
      <c r="CW88">
        <v>24.982199999999999</v>
      </c>
      <c r="CX88">
        <v>18.066400000000002</v>
      </c>
      <c r="CY88">
        <v>17.793299999999999</v>
      </c>
      <c r="CZ88">
        <v>18.0183</v>
      </c>
      <c r="DB88">
        <v>14483</v>
      </c>
      <c r="DC88">
        <v>537</v>
      </c>
      <c r="DD88">
        <v>18</v>
      </c>
      <c r="DF88" t="s">
        <v>535</v>
      </c>
      <c r="DG88">
        <v>262</v>
      </c>
      <c r="DH88">
        <v>1463</v>
      </c>
      <c r="DI88">
        <v>6</v>
      </c>
      <c r="DJ88">
        <v>3</v>
      </c>
      <c r="DK88">
        <v>35</v>
      </c>
      <c r="DL88">
        <v>21.5</v>
      </c>
      <c r="DM88">
        <v>15.35</v>
      </c>
      <c r="DN88">
        <v>2374.4643999999998</v>
      </c>
      <c r="DO88">
        <v>2241.4856</v>
      </c>
      <c r="DP88">
        <v>1891.05</v>
      </c>
      <c r="DQ88">
        <v>1763.3</v>
      </c>
      <c r="DR88">
        <v>1607.8785</v>
      </c>
      <c r="DS88">
        <v>1583.35</v>
      </c>
      <c r="DT88">
        <v>1506.8</v>
      </c>
      <c r="DU88">
        <v>98.142099999999999</v>
      </c>
      <c r="DV88">
        <v>100.3293</v>
      </c>
      <c r="DW88">
        <v>100.5</v>
      </c>
      <c r="DX88">
        <v>99.318600000000004</v>
      </c>
      <c r="DY88">
        <v>89.022099999999995</v>
      </c>
      <c r="DZ88">
        <v>73.1143</v>
      </c>
      <c r="EA88">
        <v>54.000700000000002</v>
      </c>
      <c r="EB88">
        <v>30.6187</v>
      </c>
      <c r="EC88">
        <v>17.982700000000001</v>
      </c>
      <c r="ED88">
        <v>11.0786</v>
      </c>
      <c r="EE88">
        <v>7.7220000000000004</v>
      </c>
      <c r="EF88">
        <v>5.4802999999999997</v>
      </c>
      <c r="EG88">
        <v>4.0278999999999998</v>
      </c>
      <c r="EH88">
        <v>3.1032000000000002</v>
      </c>
      <c r="EI88">
        <v>2.6505999999999998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5.4783999999999999E-2</v>
      </c>
      <c r="EY88">
        <v>4.2436000000000001E-2</v>
      </c>
      <c r="EZ88">
        <v>3.3777000000000001E-2</v>
      </c>
      <c r="FA88">
        <v>3.0776000000000001E-2</v>
      </c>
      <c r="FB88">
        <v>3.1739999999999997E-2</v>
      </c>
      <c r="FC88">
        <v>1.9802E-2</v>
      </c>
      <c r="FD88">
        <v>1.7430999999999999E-2</v>
      </c>
      <c r="FE88">
        <v>-3.9100000000000002E-4</v>
      </c>
      <c r="FF88">
        <v>-1.137E-3</v>
      </c>
      <c r="FG88">
        <v>-2.5709999999999999E-3</v>
      </c>
      <c r="FH88">
        <v>-2.1454000000000001E-2</v>
      </c>
      <c r="FI88">
        <v>-2.8410999999999999E-2</v>
      </c>
      <c r="FJ88">
        <v>-2.8000000000000001E-2</v>
      </c>
      <c r="FK88">
        <v>-1.5487000000000001E-2</v>
      </c>
      <c r="FL88">
        <v>6.837E-2</v>
      </c>
      <c r="FM88">
        <v>6.5847000000000003E-2</v>
      </c>
      <c r="FN88">
        <v>6.4556000000000002E-2</v>
      </c>
      <c r="FO88">
        <v>6.2135999999999997E-2</v>
      </c>
      <c r="FP88">
        <v>6.5819000000000003E-2</v>
      </c>
      <c r="FQ88">
        <v>8.7285000000000001E-2</v>
      </c>
      <c r="FR88">
        <v>8.1836999999999993E-2</v>
      </c>
      <c r="FS88">
        <v>-0.37162099999999998</v>
      </c>
      <c r="FT88">
        <v>-0.365564</v>
      </c>
      <c r="FU88">
        <v>-0.36269200000000001</v>
      </c>
      <c r="FV88">
        <v>-0.36141600000000002</v>
      </c>
      <c r="FW88">
        <v>-0.366786</v>
      </c>
      <c r="FX88">
        <v>-0.37911699999999998</v>
      </c>
      <c r="FY88">
        <v>-0.37059999999999998</v>
      </c>
      <c r="FZ88">
        <v>-1.2895399999999999</v>
      </c>
      <c r="GA88">
        <v>-1.259001</v>
      </c>
      <c r="GB88">
        <v>-1.2451220000000001</v>
      </c>
      <c r="GC88">
        <v>-1.238391</v>
      </c>
      <c r="GD88">
        <v>-1.2653509999999999</v>
      </c>
      <c r="GE88">
        <v>-1.317763</v>
      </c>
      <c r="GF88">
        <v>-1.2757069999999999</v>
      </c>
      <c r="GG88">
        <v>-0.64329999999999998</v>
      </c>
      <c r="GH88">
        <v>-0.584457</v>
      </c>
      <c r="GI88">
        <v>-0.56692399999999998</v>
      </c>
      <c r="GJ88">
        <v>-0.561145</v>
      </c>
      <c r="GK88">
        <v>-0.62166699999999997</v>
      </c>
      <c r="GL88">
        <v>-0.85806400000000005</v>
      </c>
      <c r="GM88">
        <v>-0.76186299999999996</v>
      </c>
      <c r="GN88">
        <v>-0.28679300000000002</v>
      </c>
      <c r="GO88">
        <v>-0.26221</v>
      </c>
      <c r="GP88">
        <v>-0.25071399999999999</v>
      </c>
      <c r="GQ88">
        <v>-0.24587300000000001</v>
      </c>
      <c r="GR88">
        <v>-0.26743499999999998</v>
      </c>
      <c r="GS88">
        <v>-0.31906200000000001</v>
      </c>
      <c r="GT88">
        <v>-0.28515600000000002</v>
      </c>
      <c r="GU88">
        <v>0.37677300000000002</v>
      </c>
      <c r="GV88">
        <v>0.31764700000000001</v>
      </c>
      <c r="GW88">
        <v>0.24993199999999999</v>
      </c>
      <c r="GX88">
        <v>0.19417699999999999</v>
      </c>
      <c r="GY88">
        <v>0.30057</v>
      </c>
      <c r="GZ88">
        <v>0.240843</v>
      </c>
      <c r="HA88">
        <v>0.21368000000000001</v>
      </c>
      <c r="HB88">
        <v>-5</v>
      </c>
      <c r="HC88">
        <v>-10</v>
      </c>
      <c r="HD88">
        <v>-5</v>
      </c>
      <c r="HE88">
        <v>-10</v>
      </c>
      <c r="HF88">
        <v>-10</v>
      </c>
      <c r="HG88">
        <v>-20</v>
      </c>
      <c r="HH88">
        <v>20</v>
      </c>
      <c r="HI88">
        <v>-2.5036149999999999</v>
      </c>
      <c r="HJ88">
        <v>-2.4665249999999999</v>
      </c>
      <c r="HK88">
        <v>-2.4490449999999999</v>
      </c>
      <c r="HL88">
        <v>-2.4419460000000002</v>
      </c>
      <c r="HM88">
        <v>-2.4763920000000001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742.01800000000003</v>
      </c>
      <c r="HX88">
        <v>0</v>
      </c>
      <c r="HZ88">
        <v>741.97299999999996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766.21199999999999</v>
      </c>
      <c r="IJ88">
        <v>0</v>
      </c>
      <c r="IL88">
        <v>766.23299999999995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775.50800000000004</v>
      </c>
      <c r="IV88">
        <v>0</v>
      </c>
      <c r="IX88">
        <v>775.44500000000005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780.76</v>
      </c>
      <c r="JH88">
        <v>0</v>
      </c>
      <c r="JJ88">
        <v>780.94500000000005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754.49199999999996</v>
      </c>
      <c r="JT88">
        <v>0</v>
      </c>
      <c r="JV88">
        <v>754.59100000000001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738.38199999999995</v>
      </c>
      <c r="KF88">
        <v>0.10199999999999999</v>
      </c>
      <c r="KH88">
        <v>738.40599999999995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770.721</v>
      </c>
      <c r="KR88">
        <v>2.5000000000000001E-2</v>
      </c>
      <c r="KT88">
        <v>770.84900000000005</v>
      </c>
      <c r="KU88">
        <v>2.5000000000000001E-2</v>
      </c>
      <c r="KV88">
        <v>162.34213102799998</v>
      </c>
      <c r="KW88">
        <v>147.59510230320001</v>
      </c>
      <c r="KX88">
        <v>122.0786238</v>
      </c>
      <c r="KY88">
        <v>109.5644088</v>
      </c>
      <c r="KZ88">
        <v>105.82895499150001</v>
      </c>
      <c r="LA88">
        <v>138.20270474999998</v>
      </c>
      <c r="LB88">
        <v>123.31199159999998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-38.518287199999996</v>
      </c>
      <c r="LI88">
        <v>-9.4132400000000001</v>
      </c>
      <c r="LJ88">
        <v>-70.141949219999987</v>
      </c>
      <c r="LK88">
        <v>-51.995482299000003</v>
      </c>
      <c r="LL88">
        <v>-38.855277132000005</v>
      </c>
      <c r="LM88">
        <v>-11.544280902000001</v>
      </c>
      <c r="LN88">
        <v>-4.2123534789999981</v>
      </c>
      <c r="LO88">
        <v>10.803021074</v>
      </c>
      <c r="LP88">
        <v>-2.4799744079999968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12.518075</v>
      </c>
      <c r="LY88">
        <v>24.66525</v>
      </c>
      <c r="LZ88">
        <v>12.245225</v>
      </c>
      <c r="MA88">
        <v>24.419460000000001</v>
      </c>
      <c r="MB88">
        <v>24.763920000000002</v>
      </c>
      <c r="MC88">
        <v>0</v>
      </c>
      <c r="MD88">
        <v>0</v>
      </c>
      <c r="ME88">
        <v>-63.134812929999995</v>
      </c>
      <c r="MF88">
        <v>-58.638161690100006</v>
      </c>
      <c r="MG88">
        <v>-56.975861999999999</v>
      </c>
      <c r="MH88">
        <v>-55.732135797000005</v>
      </c>
      <c r="MI88">
        <v>-55.342101840699996</v>
      </c>
      <c r="MJ88">
        <v>-62.736748715200001</v>
      </c>
      <c r="MK88">
        <v>-41.141135304099997</v>
      </c>
      <c r="ML88">
        <v>41.583443877999997</v>
      </c>
      <c r="MM88">
        <v>61.6267083141</v>
      </c>
      <c r="MN88">
        <v>38.49270966800001</v>
      </c>
      <c r="MO88">
        <v>66.707452101000001</v>
      </c>
      <c r="MP88">
        <v>71.038419671800014</v>
      </c>
      <c r="MQ88">
        <v>47.750689908799977</v>
      </c>
      <c r="MR88">
        <v>70.277641887899989</v>
      </c>
    </row>
    <row r="89" spans="1:356" x14ac:dyDescent="0.25">
      <c r="A89">
        <v>127</v>
      </c>
      <c r="B89" t="s">
        <v>470</v>
      </c>
      <c r="C89" s="3">
        <v>42830.202766203707</v>
      </c>
      <c r="D89">
        <v>58.557899999999997</v>
      </c>
      <c r="E89">
        <v>61.241600000000005</v>
      </c>
      <c r="F89">
        <v>92</v>
      </c>
      <c r="G89">
        <v>65</v>
      </c>
      <c r="H89">
        <v>1.1793</v>
      </c>
      <c r="I89">
        <v>847.41629999999998</v>
      </c>
      <c r="J89">
        <v>25636</v>
      </c>
      <c r="K89">
        <v>29</v>
      </c>
      <c r="L89">
        <v>239715</v>
      </c>
      <c r="M89">
        <v>239897</v>
      </c>
      <c r="N89">
        <v>239988</v>
      </c>
      <c r="O89">
        <v>239996</v>
      </c>
      <c r="P89">
        <v>139311</v>
      </c>
      <c r="Q89">
        <v>139287</v>
      </c>
      <c r="R89">
        <v>221085</v>
      </c>
      <c r="S89">
        <v>221093</v>
      </c>
      <c r="T89">
        <v>220889</v>
      </c>
      <c r="U89">
        <v>220897</v>
      </c>
      <c r="V89">
        <v>215467</v>
      </c>
      <c r="W89">
        <v>215392</v>
      </c>
      <c r="X89">
        <v>216069</v>
      </c>
      <c r="Y89">
        <v>216051</v>
      </c>
      <c r="Z89">
        <v>294066</v>
      </c>
      <c r="AA89">
        <v>294017</v>
      </c>
      <c r="AB89">
        <v>1365.33</v>
      </c>
      <c r="AC89">
        <v>51728.316400000003</v>
      </c>
      <c r="AD89">
        <v>6</v>
      </c>
      <c r="AE89">
        <v>51.725200000000001</v>
      </c>
      <c r="AF89">
        <v>51.725200000000001</v>
      </c>
      <c r="AG89">
        <v>51.725200000000001</v>
      </c>
      <c r="AH89">
        <v>185.90790000000001</v>
      </c>
      <c r="AI89">
        <v>185.90790000000001</v>
      </c>
      <c r="AJ89">
        <v>51.725200000000001</v>
      </c>
      <c r="AK89">
        <v>51.725200000000001</v>
      </c>
      <c r="AL89">
        <v>1198.6328000000001</v>
      </c>
      <c r="AM89">
        <v>1107.7274</v>
      </c>
      <c r="AN89">
        <v>1062.3334</v>
      </c>
      <c r="AO89">
        <v>887.71709999999996</v>
      </c>
      <c r="AP89">
        <v>1061.2499</v>
      </c>
      <c r="AQ89">
        <v>992.57280000000003</v>
      </c>
      <c r="AR89">
        <v>974.78089999999997</v>
      </c>
      <c r="AS89">
        <v>955.98990000000003</v>
      </c>
      <c r="AT89">
        <v>937.61789999999996</v>
      </c>
      <c r="AU89">
        <v>927.21780000000001</v>
      </c>
      <c r="AV89">
        <v>914.23559999999998</v>
      </c>
      <c r="AW89">
        <v>898.51059999999995</v>
      </c>
      <c r="AX89">
        <v>16.2</v>
      </c>
      <c r="AY89">
        <v>17.399999999999999</v>
      </c>
      <c r="AZ89">
        <v>30.991800000000001</v>
      </c>
      <c r="BA89">
        <v>18.420300000000001</v>
      </c>
      <c r="BB89">
        <v>11.365399999999999</v>
      </c>
      <c r="BC89">
        <v>7.9233000000000002</v>
      </c>
      <c r="BD89">
        <v>5.5904999999999996</v>
      </c>
      <c r="BE89">
        <v>4.0434999999999999</v>
      </c>
      <c r="BF89">
        <v>3.0912000000000002</v>
      </c>
      <c r="BG89">
        <v>2.6490999999999998</v>
      </c>
      <c r="BH89">
        <v>2.6930000000000001</v>
      </c>
      <c r="BI89">
        <v>84.56</v>
      </c>
      <c r="BJ89">
        <v>133.59</v>
      </c>
      <c r="BK89">
        <v>141.38999999999999</v>
      </c>
      <c r="BL89">
        <v>215.49</v>
      </c>
      <c r="BM89">
        <v>206.39</v>
      </c>
      <c r="BN89">
        <v>313.11</v>
      </c>
      <c r="BO89">
        <v>290.63</v>
      </c>
      <c r="BP89">
        <v>444.78</v>
      </c>
      <c r="BQ89">
        <v>405.93</v>
      </c>
      <c r="BR89">
        <v>616.23</v>
      </c>
      <c r="BS89">
        <v>532.41999999999996</v>
      </c>
      <c r="BT89">
        <v>807.41</v>
      </c>
      <c r="BU89">
        <v>635.04</v>
      </c>
      <c r="BV89">
        <v>958.98</v>
      </c>
      <c r="BW89">
        <v>49.4</v>
      </c>
      <c r="BX89">
        <v>42.4</v>
      </c>
      <c r="BY89">
        <v>41.133600000000001</v>
      </c>
      <c r="BZ89">
        <v>-32.681820000000002</v>
      </c>
      <c r="CA89">
        <v>-28.033100000000001</v>
      </c>
      <c r="CB89">
        <v>28.396999999999998</v>
      </c>
      <c r="CC89">
        <v>25.976700000000001</v>
      </c>
      <c r="CD89">
        <v>-28.033100000000001</v>
      </c>
      <c r="CE89">
        <v>6208248</v>
      </c>
      <c r="CF89">
        <v>1</v>
      </c>
      <c r="CI89">
        <v>4.585</v>
      </c>
      <c r="CJ89">
        <v>8.0736000000000008</v>
      </c>
      <c r="CK89">
        <v>9.6106999999999996</v>
      </c>
      <c r="CL89">
        <v>11.7121</v>
      </c>
      <c r="CM89">
        <v>13.777900000000001</v>
      </c>
      <c r="CN89">
        <v>19.028600000000001</v>
      </c>
      <c r="CO89">
        <v>5.0750000000000002</v>
      </c>
      <c r="CP89">
        <v>8.6469000000000005</v>
      </c>
      <c r="CQ89">
        <v>10.1172</v>
      </c>
      <c r="CR89">
        <v>13.2813</v>
      </c>
      <c r="CS89">
        <v>15.0672</v>
      </c>
      <c r="CT89">
        <v>24.9344</v>
      </c>
      <c r="CU89">
        <v>24.9695</v>
      </c>
      <c r="CV89">
        <v>24.9756</v>
      </c>
      <c r="CW89">
        <v>24.965399999999999</v>
      </c>
      <c r="CX89">
        <v>18.132200000000001</v>
      </c>
      <c r="CY89">
        <v>17.648399999999999</v>
      </c>
      <c r="CZ89">
        <v>17.746400000000001</v>
      </c>
      <c r="DB89">
        <v>14483</v>
      </c>
      <c r="DC89">
        <v>538</v>
      </c>
      <c r="DD89">
        <v>1</v>
      </c>
      <c r="DF89" t="s">
        <v>535</v>
      </c>
      <c r="DG89">
        <v>262</v>
      </c>
      <c r="DH89">
        <v>1463</v>
      </c>
      <c r="DI89">
        <v>6</v>
      </c>
      <c r="DJ89">
        <v>3</v>
      </c>
      <c r="DK89">
        <v>35</v>
      </c>
      <c r="DL89">
        <v>34.666663999999997</v>
      </c>
      <c r="DM89">
        <v>-32.681820000000002</v>
      </c>
      <c r="DN89">
        <v>2474.2570999999998</v>
      </c>
      <c r="DO89">
        <v>2316.1858000000002</v>
      </c>
      <c r="DP89">
        <v>1966.8715</v>
      </c>
      <c r="DQ89">
        <v>1830.5215000000001</v>
      </c>
      <c r="DR89">
        <v>1689.6215</v>
      </c>
      <c r="DS89">
        <v>1634.1857</v>
      </c>
      <c r="DT89">
        <v>1450</v>
      </c>
      <c r="DU89">
        <v>77.742099999999994</v>
      </c>
      <c r="DV89">
        <v>62.4236</v>
      </c>
      <c r="DW89">
        <v>64.050700000000006</v>
      </c>
      <c r="DX89">
        <v>63.134300000000003</v>
      </c>
      <c r="DY89">
        <v>78.425700000000006</v>
      </c>
      <c r="DZ89">
        <v>69.790700000000001</v>
      </c>
      <c r="EA89">
        <v>45.304299999999998</v>
      </c>
      <c r="EB89">
        <v>30.991800000000001</v>
      </c>
      <c r="EC89">
        <v>18.420300000000001</v>
      </c>
      <c r="ED89">
        <v>11.365399999999999</v>
      </c>
      <c r="EE89">
        <v>7.9233000000000002</v>
      </c>
      <c r="EF89">
        <v>5.5904999999999996</v>
      </c>
      <c r="EG89">
        <v>4.0434999999999999</v>
      </c>
      <c r="EH89">
        <v>3.0912000000000002</v>
      </c>
      <c r="EI89">
        <v>2.6490999999999998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5.4664999999999998E-2</v>
      </c>
      <c r="EY89">
        <v>4.2376999999999998E-2</v>
      </c>
      <c r="EZ89">
        <v>3.3820000000000003E-2</v>
      </c>
      <c r="FA89">
        <v>3.073E-2</v>
      </c>
      <c r="FB89">
        <v>3.1738000000000002E-2</v>
      </c>
      <c r="FC89">
        <v>1.9795E-2</v>
      </c>
      <c r="FD89">
        <v>1.7479000000000001E-2</v>
      </c>
      <c r="FE89">
        <v>-3.9199999999999999E-4</v>
      </c>
      <c r="FF89">
        <v>-1.122E-3</v>
      </c>
      <c r="FG89">
        <v>-2.5509999999999999E-3</v>
      </c>
      <c r="FH89">
        <v>-2.1582E-2</v>
      </c>
      <c r="FI89">
        <v>-2.8479000000000001E-2</v>
      </c>
      <c r="FJ89">
        <v>-3.0539E-2</v>
      </c>
      <c r="FK89">
        <v>-1.7059000000000001E-2</v>
      </c>
      <c r="FL89">
        <v>6.8256999999999998E-2</v>
      </c>
      <c r="FM89">
        <v>6.5739000000000006E-2</v>
      </c>
      <c r="FN89">
        <v>6.4448000000000005E-2</v>
      </c>
      <c r="FO89">
        <v>6.2032999999999998E-2</v>
      </c>
      <c r="FP89">
        <v>6.5706000000000001E-2</v>
      </c>
      <c r="FQ89">
        <v>8.7126999999999996E-2</v>
      </c>
      <c r="FR89">
        <v>8.1751000000000004E-2</v>
      </c>
      <c r="FS89">
        <v>-0.37234800000000001</v>
      </c>
      <c r="FT89">
        <v>-0.36620000000000003</v>
      </c>
      <c r="FU89">
        <v>-0.36340499999999998</v>
      </c>
      <c r="FV89">
        <v>-0.36208000000000001</v>
      </c>
      <c r="FW89">
        <v>-0.36759500000000001</v>
      </c>
      <c r="FX89">
        <v>-0.379637</v>
      </c>
      <c r="FY89">
        <v>-0.37053599999999998</v>
      </c>
      <c r="FZ89">
        <v>-1.289652</v>
      </c>
      <c r="GA89">
        <v>-1.257957</v>
      </c>
      <c r="GB89">
        <v>-1.2448060000000001</v>
      </c>
      <c r="GC89">
        <v>-1.237633</v>
      </c>
      <c r="GD89">
        <v>-1.265908</v>
      </c>
      <c r="GE89">
        <v>-1.3135399999999999</v>
      </c>
      <c r="GF89">
        <v>-1.26925</v>
      </c>
      <c r="GG89">
        <v>-0.64405900000000005</v>
      </c>
      <c r="GH89">
        <v>-0.58515899999999998</v>
      </c>
      <c r="GI89">
        <v>-0.56746799999999997</v>
      </c>
      <c r="GJ89">
        <v>-0.56176000000000004</v>
      </c>
      <c r="GK89">
        <v>-0.622139</v>
      </c>
      <c r="GL89">
        <v>-0.85894700000000002</v>
      </c>
      <c r="GM89">
        <v>-0.76482499999999998</v>
      </c>
      <c r="GN89">
        <v>-0.28676400000000002</v>
      </c>
      <c r="GO89">
        <v>-0.26217400000000002</v>
      </c>
      <c r="GP89">
        <v>-0.25087300000000001</v>
      </c>
      <c r="GQ89">
        <v>-0.24593799999999999</v>
      </c>
      <c r="GR89">
        <v>-0.26778000000000002</v>
      </c>
      <c r="GS89">
        <v>-0.31920199999999999</v>
      </c>
      <c r="GT89">
        <v>-0.28301100000000001</v>
      </c>
      <c r="GU89">
        <v>0.37905100000000003</v>
      </c>
      <c r="GV89">
        <v>0.32380999999999999</v>
      </c>
      <c r="GW89">
        <v>0.25464799999999999</v>
      </c>
      <c r="GX89">
        <v>0.19747899999999999</v>
      </c>
      <c r="GY89">
        <v>0.30344700000000002</v>
      </c>
      <c r="GZ89">
        <v>0.24111299999999999</v>
      </c>
      <c r="HA89">
        <v>0.21357300000000001</v>
      </c>
      <c r="HB89">
        <v>-5</v>
      </c>
      <c r="HC89">
        <v>-15</v>
      </c>
      <c r="HD89">
        <v>-10</v>
      </c>
      <c r="HE89">
        <v>-15</v>
      </c>
      <c r="HF89">
        <v>-10</v>
      </c>
      <c r="HG89">
        <v>-30</v>
      </c>
      <c r="HH89">
        <v>30</v>
      </c>
      <c r="HI89">
        <v>-2.5069509999999999</v>
      </c>
      <c r="HJ89">
        <v>-2.4692050000000001</v>
      </c>
      <c r="HK89">
        <v>-2.4511090000000002</v>
      </c>
      <c r="HL89">
        <v>-2.4437060000000002</v>
      </c>
      <c r="HM89">
        <v>-2.478583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742.01800000000003</v>
      </c>
      <c r="HX89">
        <v>0</v>
      </c>
      <c r="HZ89">
        <v>741.97299999999996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766.21199999999999</v>
      </c>
      <c r="IJ89">
        <v>0</v>
      </c>
      <c r="IL89">
        <v>766.23299999999995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775.50800000000004</v>
      </c>
      <c r="IV89">
        <v>0</v>
      </c>
      <c r="IX89">
        <v>775.44500000000005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780.76</v>
      </c>
      <c r="JH89">
        <v>0</v>
      </c>
      <c r="JJ89">
        <v>780.94500000000005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754.49199999999996</v>
      </c>
      <c r="JT89">
        <v>0</v>
      </c>
      <c r="JV89">
        <v>754.59100000000001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738.38199999999995</v>
      </c>
      <c r="KF89">
        <v>0.10199999999999999</v>
      </c>
      <c r="KH89">
        <v>738.40599999999995</v>
      </c>
      <c r="KI89">
        <v>0.10199999999999999</v>
      </c>
      <c r="KK89">
        <v>1531.3408999999999</v>
      </c>
      <c r="KL89">
        <v>0</v>
      </c>
      <c r="KN89">
        <v>1531.7469000000001</v>
      </c>
      <c r="KO89">
        <v>0</v>
      </c>
      <c r="KQ89">
        <v>770.721</v>
      </c>
      <c r="KR89">
        <v>2.5000000000000001E-2</v>
      </c>
      <c r="KT89">
        <v>770.84900000000005</v>
      </c>
      <c r="KU89">
        <v>2.5000000000000001E-2</v>
      </c>
      <c r="KV89">
        <v>168.88536687469997</v>
      </c>
      <c r="KW89">
        <v>152.26373830620003</v>
      </c>
      <c r="KX89">
        <v>126.76093443200001</v>
      </c>
      <c r="KY89">
        <v>113.5527402095</v>
      </c>
      <c r="KZ89">
        <v>111.01827027899999</v>
      </c>
      <c r="LA89">
        <v>142.38169748389998</v>
      </c>
      <c r="LB89">
        <v>118.53895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-38.571119199999998</v>
      </c>
      <c r="LI89">
        <v>-9.4116143999999995</v>
      </c>
      <c r="LJ89">
        <v>-69.993282996000005</v>
      </c>
      <c r="LK89">
        <v>-51.897016035</v>
      </c>
      <c r="LL89">
        <v>-38.923838814000007</v>
      </c>
      <c r="LM89">
        <v>-11.321866684</v>
      </c>
      <c r="LN89">
        <v>-4.1255941720000022</v>
      </c>
      <c r="LO89">
        <v>14.112673759999998</v>
      </c>
      <c r="LP89">
        <v>-0.53308500000000036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12.534755000000001</v>
      </c>
      <c r="LY89">
        <v>37.038074999999999</v>
      </c>
      <c r="LZ89">
        <v>24.511090000000003</v>
      </c>
      <c r="MA89">
        <v>36.655590000000004</v>
      </c>
      <c r="MB89">
        <v>24.785830000000001</v>
      </c>
      <c r="MC89">
        <v>0</v>
      </c>
      <c r="MD89">
        <v>0</v>
      </c>
      <c r="ME89">
        <v>-50.070499183899997</v>
      </c>
      <c r="MF89">
        <v>-36.527731352399996</v>
      </c>
      <c r="MG89">
        <v>-36.346722627600002</v>
      </c>
      <c r="MH89">
        <v>-35.466324368000002</v>
      </c>
      <c r="MI89">
        <v>-48.791686572300002</v>
      </c>
      <c r="MJ89">
        <v>-59.946512392900004</v>
      </c>
      <c r="MK89">
        <v>-34.649861247499999</v>
      </c>
      <c r="ML89">
        <v>61.356339694799971</v>
      </c>
      <c r="MM89">
        <v>100.87706591880001</v>
      </c>
      <c r="MN89">
        <v>76.0014629904</v>
      </c>
      <c r="MO89">
        <v>103.4201391575</v>
      </c>
      <c r="MP89">
        <v>82.886819534699981</v>
      </c>
      <c r="MQ89">
        <v>57.976739650999974</v>
      </c>
      <c r="MR89">
        <v>73.944389352499996</v>
      </c>
    </row>
    <row r="90" spans="1:356" x14ac:dyDescent="0.25">
      <c r="A90">
        <v>127</v>
      </c>
      <c r="B90" t="s">
        <v>471</v>
      </c>
      <c r="C90" s="3">
        <v>42830.204259259262</v>
      </c>
      <c r="D90">
        <v>58.698900000000002</v>
      </c>
      <c r="E90">
        <v>61.352500000000006</v>
      </c>
      <c r="F90">
        <v>63</v>
      </c>
      <c r="G90">
        <v>66</v>
      </c>
      <c r="H90">
        <v>1.1793</v>
      </c>
      <c r="I90">
        <v>845.13819999999998</v>
      </c>
      <c r="J90">
        <v>25584</v>
      </c>
      <c r="K90">
        <v>29</v>
      </c>
      <c r="L90">
        <v>239715</v>
      </c>
      <c r="M90">
        <v>239897</v>
      </c>
      <c r="N90">
        <v>239988</v>
      </c>
      <c r="O90">
        <v>239996</v>
      </c>
      <c r="P90">
        <v>139311</v>
      </c>
      <c r="Q90">
        <v>139287</v>
      </c>
      <c r="R90">
        <v>221085</v>
      </c>
      <c r="S90">
        <v>221093</v>
      </c>
      <c r="T90">
        <v>220889</v>
      </c>
      <c r="U90">
        <v>220897</v>
      </c>
      <c r="V90">
        <v>215467</v>
      </c>
      <c r="W90">
        <v>215392</v>
      </c>
      <c r="X90">
        <v>216069</v>
      </c>
      <c r="Y90">
        <v>216051</v>
      </c>
      <c r="Z90">
        <v>294066</v>
      </c>
      <c r="AA90">
        <v>294017</v>
      </c>
      <c r="AB90">
        <v>1365.33</v>
      </c>
      <c r="AC90">
        <v>51754.433599999997</v>
      </c>
      <c r="AD90">
        <v>6</v>
      </c>
      <c r="AE90">
        <v>52.660499999999999</v>
      </c>
      <c r="AF90">
        <v>52.660499999999999</v>
      </c>
      <c r="AG90">
        <v>52.660499999999999</v>
      </c>
      <c r="AH90">
        <v>186.8432</v>
      </c>
      <c r="AI90">
        <v>186.8432</v>
      </c>
      <c r="AJ90">
        <v>52.660499999999999</v>
      </c>
      <c r="AK90">
        <v>52.660499999999999</v>
      </c>
      <c r="AL90">
        <v>1238.4766</v>
      </c>
      <c r="AM90">
        <v>1138.3723</v>
      </c>
      <c r="AN90">
        <v>1072.5</v>
      </c>
      <c r="AO90">
        <v>900.80679999999995</v>
      </c>
      <c r="AP90">
        <v>1086.1006</v>
      </c>
      <c r="AQ90">
        <v>1012.1179</v>
      </c>
      <c r="AR90">
        <v>992.16849999999999</v>
      </c>
      <c r="AS90">
        <v>971.26890000000003</v>
      </c>
      <c r="AT90">
        <v>950.97050000000002</v>
      </c>
      <c r="AU90">
        <v>938.96870000000001</v>
      </c>
      <c r="AV90">
        <v>924.05399999999997</v>
      </c>
      <c r="AW90">
        <v>907.82349999999997</v>
      </c>
      <c r="AX90">
        <v>15.8</v>
      </c>
      <c r="AY90">
        <v>17.8</v>
      </c>
      <c r="AZ90">
        <v>30.645600000000002</v>
      </c>
      <c r="BA90">
        <v>18.063800000000001</v>
      </c>
      <c r="BB90">
        <v>11.170999999999999</v>
      </c>
      <c r="BC90">
        <v>7.8132000000000001</v>
      </c>
      <c r="BD90">
        <v>5.5423</v>
      </c>
      <c r="BE90">
        <v>4.0494000000000003</v>
      </c>
      <c r="BF90">
        <v>3.0926999999999998</v>
      </c>
      <c r="BG90">
        <v>2.6543000000000001</v>
      </c>
      <c r="BH90">
        <v>2.6930000000000001</v>
      </c>
      <c r="BI90">
        <v>83.23</v>
      </c>
      <c r="BJ90">
        <v>136.07</v>
      </c>
      <c r="BK90">
        <v>139.19999999999999</v>
      </c>
      <c r="BL90">
        <v>221.04</v>
      </c>
      <c r="BM90">
        <v>203.03</v>
      </c>
      <c r="BN90">
        <v>318.36</v>
      </c>
      <c r="BO90">
        <v>284.5</v>
      </c>
      <c r="BP90">
        <v>450.27</v>
      </c>
      <c r="BQ90">
        <v>394.55</v>
      </c>
      <c r="BR90">
        <v>619.38</v>
      </c>
      <c r="BS90">
        <v>514.42999999999995</v>
      </c>
      <c r="BT90">
        <v>804.96</v>
      </c>
      <c r="BU90">
        <v>612.84</v>
      </c>
      <c r="BV90">
        <v>961.83</v>
      </c>
      <c r="BW90">
        <v>50.4</v>
      </c>
      <c r="BX90">
        <v>42.5</v>
      </c>
      <c r="BY90">
        <v>41.686700000000002</v>
      </c>
      <c r="BZ90">
        <v>8.5599989999999995</v>
      </c>
      <c r="CA90">
        <v>10.5329</v>
      </c>
      <c r="CB90">
        <v>10.5329</v>
      </c>
      <c r="CC90">
        <v>5.1098999999999997</v>
      </c>
      <c r="CD90">
        <v>10.5329</v>
      </c>
      <c r="CE90">
        <v>6208259</v>
      </c>
      <c r="CF90">
        <v>2</v>
      </c>
      <c r="CI90">
        <v>4.3578999999999999</v>
      </c>
      <c r="CJ90">
        <v>7.8113999999999999</v>
      </c>
      <c r="CK90">
        <v>9.2414000000000005</v>
      </c>
      <c r="CL90">
        <v>11.310700000000001</v>
      </c>
      <c r="CM90">
        <v>13.4529</v>
      </c>
      <c r="CN90">
        <v>18.6814</v>
      </c>
      <c r="CO90">
        <v>4.6635999999999997</v>
      </c>
      <c r="CP90">
        <v>8.3167000000000009</v>
      </c>
      <c r="CQ90">
        <v>9.5711999999999993</v>
      </c>
      <c r="CR90">
        <v>12.8591</v>
      </c>
      <c r="CS90">
        <v>16.7576</v>
      </c>
      <c r="CT90">
        <v>24.387899999999998</v>
      </c>
      <c r="CU90">
        <v>25.1282</v>
      </c>
      <c r="CV90">
        <v>24.978000000000002</v>
      </c>
      <c r="CW90">
        <v>25.042200000000001</v>
      </c>
      <c r="CX90">
        <v>17.9819</v>
      </c>
      <c r="CY90">
        <v>17.936599999999999</v>
      </c>
      <c r="CZ90">
        <v>17.660900000000002</v>
      </c>
      <c r="DB90">
        <v>14483</v>
      </c>
      <c r="DC90">
        <v>538</v>
      </c>
      <c r="DD90">
        <v>2</v>
      </c>
      <c r="DF90" t="s">
        <v>535</v>
      </c>
      <c r="DG90">
        <v>262</v>
      </c>
      <c r="DH90">
        <v>1463</v>
      </c>
      <c r="DI90">
        <v>6</v>
      </c>
      <c r="DJ90">
        <v>3</v>
      </c>
      <c r="DK90">
        <v>35</v>
      </c>
      <c r="DL90">
        <v>20.166668000000001</v>
      </c>
      <c r="DM90">
        <v>8.5599989999999995</v>
      </c>
      <c r="DN90">
        <v>2356.6714000000002</v>
      </c>
      <c r="DO90">
        <v>2213.6071999999999</v>
      </c>
      <c r="DP90">
        <v>1846.6857</v>
      </c>
      <c r="DQ90">
        <v>1740.9213999999999</v>
      </c>
      <c r="DR90">
        <v>1605.8715</v>
      </c>
      <c r="DS90">
        <v>1526.6857</v>
      </c>
      <c r="DT90">
        <v>1382.5857000000001</v>
      </c>
      <c r="DU90">
        <v>97.067899999999995</v>
      </c>
      <c r="DV90">
        <v>98.702100000000002</v>
      </c>
      <c r="DW90">
        <v>98.378600000000006</v>
      </c>
      <c r="DX90">
        <v>98.457899999999995</v>
      </c>
      <c r="DY90">
        <v>92.117099999999994</v>
      </c>
      <c r="DZ90">
        <v>74.898600000000002</v>
      </c>
      <c r="EA90">
        <v>51.089300000000001</v>
      </c>
      <c r="EB90">
        <v>30.645600000000002</v>
      </c>
      <c r="EC90">
        <v>18.063800000000001</v>
      </c>
      <c r="ED90">
        <v>11.170999999999999</v>
      </c>
      <c r="EE90">
        <v>7.8132000000000001</v>
      </c>
      <c r="EF90">
        <v>5.5423</v>
      </c>
      <c r="EG90">
        <v>4.0494000000000003</v>
      </c>
      <c r="EH90">
        <v>3.0926999999999998</v>
      </c>
      <c r="EI90">
        <v>2.6543000000000001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5.4961000000000003E-2</v>
      </c>
      <c r="EY90">
        <v>4.2563999999999998E-2</v>
      </c>
      <c r="EZ90">
        <v>3.3949E-2</v>
      </c>
      <c r="FA90">
        <v>3.0742999999999999E-2</v>
      </c>
      <c r="FB90">
        <v>3.1643999999999999E-2</v>
      </c>
      <c r="FC90">
        <v>2.0452000000000001E-2</v>
      </c>
      <c r="FD90">
        <v>1.8003000000000002E-2</v>
      </c>
      <c r="FE90">
        <v>-3.9399999999999998E-4</v>
      </c>
      <c r="FF90">
        <v>-1.142E-3</v>
      </c>
      <c r="FG90">
        <v>-2.5790000000000001E-3</v>
      </c>
      <c r="FH90">
        <v>-2.1479999999999999E-2</v>
      </c>
      <c r="FI90">
        <v>-2.8483000000000001E-2</v>
      </c>
      <c r="FJ90">
        <v>-3.3669999999999999E-2</v>
      </c>
      <c r="FK90">
        <v>-1.9168999999999999E-2</v>
      </c>
      <c r="FL90">
        <v>6.8332000000000004E-2</v>
      </c>
      <c r="FM90">
        <v>6.5813999999999998E-2</v>
      </c>
      <c r="FN90">
        <v>6.4527000000000001E-2</v>
      </c>
      <c r="FO90">
        <v>6.2107000000000002E-2</v>
      </c>
      <c r="FP90">
        <v>6.5785999999999997E-2</v>
      </c>
      <c r="FQ90">
        <v>8.7266999999999997E-2</v>
      </c>
      <c r="FR90">
        <v>8.1861000000000003E-2</v>
      </c>
      <c r="FS90">
        <v>-0.37187100000000001</v>
      </c>
      <c r="FT90">
        <v>-0.36573600000000001</v>
      </c>
      <c r="FU90">
        <v>-0.36281000000000002</v>
      </c>
      <c r="FV90">
        <v>-0.36154500000000001</v>
      </c>
      <c r="FW90">
        <v>-0.36695699999999998</v>
      </c>
      <c r="FX90">
        <v>-0.37840200000000002</v>
      </c>
      <c r="FY90">
        <v>-0.36950100000000002</v>
      </c>
      <c r="FZ90">
        <v>-1.289785</v>
      </c>
      <c r="GA90">
        <v>-1.2586949999999999</v>
      </c>
      <c r="GB90">
        <v>-1.2445630000000001</v>
      </c>
      <c r="GC90">
        <v>-1.2378880000000001</v>
      </c>
      <c r="GD90">
        <v>-1.265123</v>
      </c>
      <c r="GE90">
        <v>-1.305393</v>
      </c>
      <c r="GF90">
        <v>-1.2618290000000001</v>
      </c>
      <c r="GG90">
        <v>-0.64361599999999997</v>
      </c>
      <c r="GH90">
        <v>-0.58490799999999998</v>
      </c>
      <c r="GI90">
        <v>-0.56751200000000002</v>
      </c>
      <c r="GJ90">
        <v>-0.56169400000000003</v>
      </c>
      <c r="GK90">
        <v>-0.62217900000000004</v>
      </c>
      <c r="GL90">
        <v>-0.85968</v>
      </c>
      <c r="GM90">
        <v>-0.76478299999999999</v>
      </c>
      <c r="GN90">
        <v>-0.286713</v>
      </c>
      <c r="GO90">
        <v>-0.26193300000000003</v>
      </c>
      <c r="GP90">
        <v>-0.25025199999999997</v>
      </c>
      <c r="GQ90">
        <v>-0.24545900000000001</v>
      </c>
      <c r="GR90">
        <v>-0.26710499999999998</v>
      </c>
      <c r="GS90">
        <v>-0.31773299999999999</v>
      </c>
      <c r="GT90">
        <v>-0.28245599999999998</v>
      </c>
      <c r="GU90">
        <v>0.377197</v>
      </c>
      <c r="GV90">
        <v>0.31895499999999999</v>
      </c>
      <c r="GW90">
        <v>0.25139099999999998</v>
      </c>
      <c r="GX90">
        <v>0.19539200000000001</v>
      </c>
      <c r="GY90">
        <v>0.30154199999999998</v>
      </c>
      <c r="GZ90">
        <v>0.24126900000000001</v>
      </c>
      <c r="HA90">
        <v>0.21357300000000001</v>
      </c>
      <c r="HB90">
        <v>0</v>
      </c>
      <c r="HC90">
        <v>-10</v>
      </c>
      <c r="HD90">
        <v>-5</v>
      </c>
      <c r="HE90">
        <v>-10</v>
      </c>
      <c r="HF90">
        <v>-10</v>
      </c>
      <c r="HG90">
        <v>-40</v>
      </c>
      <c r="HH90">
        <v>40</v>
      </c>
      <c r="HI90">
        <v>-2.5048849999999998</v>
      </c>
      <c r="HJ90">
        <v>-2.46774</v>
      </c>
      <c r="HK90">
        <v>-2.450469</v>
      </c>
      <c r="HL90">
        <v>-2.4433889999999998</v>
      </c>
      <c r="HM90">
        <v>-2.4778600000000002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742.01800000000003</v>
      </c>
      <c r="HX90">
        <v>0</v>
      </c>
      <c r="HZ90">
        <v>741.97299999999996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766.21199999999999</v>
      </c>
      <c r="IJ90">
        <v>0</v>
      </c>
      <c r="IL90">
        <v>766.23299999999995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775.50800000000004</v>
      </c>
      <c r="IV90">
        <v>0</v>
      </c>
      <c r="IX90">
        <v>775.44500000000005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780.76</v>
      </c>
      <c r="JH90">
        <v>0</v>
      </c>
      <c r="JJ90">
        <v>780.94500000000005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754.49199999999996</v>
      </c>
      <c r="JT90">
        <v>0</v>
      </c>
      <c r="JV90">
        <v>754.59100000000001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738.38199999999995</v>
      </c>
      <c r="KF90">
        <v>0.10199999999999999</v>
      </c>
      <c r="KH90">
        <v>738.40599999999995</v>
      </c>
      <c r="KI90">
        <v>0.10199999999999999</v>
      </c>
      <c r="KK90">
        <v>1531.3408999999999</v>
      </c>
      <c r="KL90">
        <v>0</v>
      </c>
      <c r="KN90">
        <v>1531.7469000000001</v>
      </c>
      <c r="KO90">
        <v>0</v>
      </c>
      <c r="KQ90">
        <v>770.721</v>
      </c>
      <c r="KR90">
        <v>2.5000000000000001E-2</v>
      </c>
      <c r="KT90">
        <v>770.84900000000005</v>
      </c>
      <c r="KU90">
        <v>2.5000000000000001E-2</v>
      </c>
      <c r="KV90">
        <v>161.03607010480002</v>
      </c>
      <c r="KW90">
        <v>145.68634426079998</v>
      </c>
      <c r="KX90">
        <v>119.1610881639</v>
      </c>
      <c r="KY90">
        <v>108.1234053898</v>
      </c>
      <c r="KZ90">
        <v>105.64386249899999</v>
      </c>
      <c r="LA90">
        <v>133.22928098189999</v>
      </c>
      <c r="LB90">
        <v>113.17984798770001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-38.445643199999999</v>
      </c>
      <c r="LI90">
        <v>-9.3853253999999993</v>
      </c>
      <c r="LJ90">
        <v>-70.379698095000009</v>
      </c>
      <c r="LK90">
        <v>-52.137664289999989</v>
      </c>
      <c r="LL90">
        <v>-39.041941310000006</v>
      </c>
      <c r="LM90">
        <v>-11.466556544000001</v>
      </c>
      <c r="LN90">
        <v>-3.9990538029999962</v>
      </c>
      <c r="LO90">
        <v>17.254684673999996</v>
      </c>
      <c r="LP90">
        <v>1.471292613999996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24.677399999999999</v>
      </c>
      <c r="LZ90">
        <v>12.252345</v>
      </c>
      <c r="MA90">
        <v>24.433889999999998</v>
      </c>
      <c r="MB90">
        <v>24.778600000000001</v>
      </c>
      <c r="MC90">
        <v>0</v>
      </c>
      <c r="MD90">
        <v>0</v>
      </c>
      <c r="ME90">
        <v>-62.474453526399991</v>
      </c>
      <c r="MF90">
        <v>-57.731647906799999</v>
      </c>
      <c r="MG90">
        <v>-55.831036043200008</v>
      </c>
      <c r="MH90">
        <v>-55.303211682600001</v>
      </c>
      <c r="MI90">
        <v>-57.3133251609</v>
      </c>
      <c r="MJ90">
        <v>-64.388828447999998</v>
      </c>
      <c r="MK90">
        <v>-39.072228121900004</v>
      </c>
      <c r="ML90">
        <v>28.181918483400018</v>
      </c>
      <c r="MM90">
        <v>60.494432063999987</v>
      </c>
      <c r="MN90">
        <v>36.540455810699989</v>
      </c>
      <c r="MO90">
        <v>65.787527163199996</v>
      </c>
      <c r="MP90">
        <v>69.110083535099989</v>
      </c>
      <c r="MQ90">
        <v>47.649494007899989</v>
      </c>
      <c r="MR90">
        <v>66.193587079800011</v>
      </c>
    </row>
    <row r="91" spans="1:356" x14ac:dyDescent="0.25">
      <c r="A91">
        <v>127</v>
      </c>
      <c r="B91" t="s">
        <v>472</v>
      </c>
      <c r="C91" s="3">
        <v>42830.206203703703</v>
      </c>
      <c r="D91">
        <v>58.149500000000003</v>
      </c>
      <c r="E91">
        <v>60.909100000000002</v>
      </c>
      <c r="F91">
        <v>101</v>
      </c>
      <c r="G91">
        <v>64</v>
      </c>
      <c r="H91">
        <v>1.1793</v>
      </c>
      <c r="I91">
        <v>841.8306</v>
      </c>
      <c r="J91">
        <v>25456</v>
      </c>
      <c r="K91">
        <v>29</v>
      </c>
      <c r="L91">
        <v>239715</v>
      </c>
      <c r="M91">
        <v>239897</v>
      </c>
      <c r="N91">
        <v>239988</v>
      </c>
      <c r="O91">
        <v>239996</v>
      </c>
      <c r="P91">
        <v>139311</v>
      </c>
      <c r="Q91">
        <v>139287</v>
      </c>
      <c r="R91">
        <v>221085</v>
      </c>
      <c r="S91">
        <v>221093</v>
      </c>
      <c r="T91">
        <v>220889</v>
      </c>
      <c r="U91">
        <v>220897</v>
      </c>
      <c r="V91">
        <v>215467</v>
      </c>
      <c r="W91">
        <v>215392</v>
      </c>
      <c r="X91">
        <v>216069</v>
      </c>
      <c r="Y91">
        <v>216051</v>
      </c>
      <c r="Z91">
        <v>294066</v>
      </c>
      <c r="AA91">
        <v>294017</v>
      </c>
      <c r="AB91">
        <v>1365.33</v>
      </c>
      <c r="AC91">
        <v>51780.605499999998</v>
      </c>
      <c r="AD91">
        <v>6</v>
      </c>
      <c r="AE91">
        <v>53.592100000000002</v>
      </c>
      <c r="AF91">
        <v>53.592100000000002</v>
      </c>
      <c r="AG91">
        <v>53.592100000000002</v>
      </c>
      <c r="AH91">
        <v>187.7748</v>
      </c>
      <c r="AI91">
        <v>187.7748</v>
      </c>
      <c r="AJ91">
        <v>53.592100000000002</v>
      </c>
      <c r="AK91">
        <v>53.592100000000002</v>
      </c>
      <c r="AL91">
        <v>1188.0859</v>
      </c>
      <c r="AM91">
        <v>1098.9501</v>
      </c>
      <c r="AN91">
        <v>1049.8334</v>
      </c>
      <c r="AO91">
        <v>886.8</v>
      </c>
      <c r="AP91">
        <v>1049.646</v>
      </c>
      <c r="AQ91">
        <v>982.80820000000006</v>
      </c>
      <c r="AR91">
        <v>966.33219999999994</v>
      </c>
      <c r="AS91">
        <v>948.91930000000002</v>
      </c>
      <c r="AT91">
        <v>931.97460000000001</v>
      </c>
      <c r="AU91">
        <v>922.58669999999995</v>
      </c>
      <c r="AV91">
        <v>912.31730000000005</v>
      </c>
      <c r="AW91">
        <v>898.30380000000002</v>
      </c>
      <c r="AX91">
        <v>16.600000000000001</v>
      </c>
      <c r="AY91">
        <v>17.8</v>
      </c>
      <c r="AZ91">
        <v>30.617699999999999</v>
      </c>
      <c r="BA91">
        <v>18.540900000000001</v>
      </c>
      <c r="BB91">
        <v>11.5969</v>
      </c>
      <c r="BC91">
        <v>8.15</v>
      </c>
      <c r="BD91">
        <v>5.758</v>
      </c>
      <c r="BE91">
        <v>4.1803999999999997</v>
      </c>
      <c r="BF91">
        <v>3.1654</v>
      </c>
      <c r="BG91">
        <v>2.6473</v>
      </c>
      <c r="BH91">
        <v>2.6930000000000001</v>
      </c>
      <c r="BI91">
        <v>87.11</v>
      </c>
      <c r="BJ91">
        <v>131.86000000000001</v>
      </c>
      <c r="BK91">
        <v>143.32</v>
      </c>
      <c r="BL91">
        <v>209.73</v>
      </c>
      <c r="BM91">
        <v>208.77</v>
      </c>
      <c r="BN91">
        <v>302.33</v>
      </c>
      <c r="BO91">
        <v>293.33</v>
      </c>
      <c r="BP91">
        <v>429.23</v>
      </c>
      <c r="BQ91">
        <v>411.37</v>
      </c>
      <c r="BR91">
        <v>594.64</v>
      </c>
      <c r="BS91">
        <v>547.27</v>
      </c>
      <c r="BT91">
        <v>789.96</v>
      </c>
      <c r="BU91">
        <v>659.77</v>
      </c>
      <c r="BV91">
        <v>958.89</v>
      </c>
      <c r="BW91">
        <v>51.1</v>
      </c>
      <c r="BX91">
        <v>42.4</v>
      </c>
      <c r="BY91">
        <v>42.092300000000002</v>
      </c>
      <c r="BZ91">
        <v>7.3636359999999996</v>
      </c>
      <c r="CA91">
        <v>8.1301000000000005</v>
      </c>
      <c r="CB91">
        <v>8.1301000000000005</v>
      </c>
      <c r="CC91">
        <v>7.6797000000000004</v>
      </c>
      <c r="CD91">
        <v>8.1301000000000005</v>
      </c>
      <c r="CE91">
        <v>6208259</v>
      </c>
      <c r="CF91">
        <v>1</v>
      </c>
      <c r="CI91">
        <v>4.6707000000000001</v>
      </c>
      <c r="CJ91">
        <v>8.2050000000000001</v>
      </c>
      <c r="CK91">
        <v>9.5693000000000001</v>
      </c>
      <c r="CL91">
        <v>11.6571</v>
      </c>
      <c r="CM91">
        <v>13.2729</v>
      </c>
      <c r="CN91">
        <v>17.5793</v>
      </c>
      <c r="CO91">
        <v>4.6508000000000003</v>
      </c>
      <c r="CP91">
        <v>8.6820000000000004</v>
      </c>
      <c r="CQ91">
        <v>9.6574000000000009</v>
      </c>
      <c r="CR91">
        <v>13.601599999999999</v>
      </c>
      <c r="CS91">
        <v>14.1836</v>
      </c>
      <c r="CT91">
        <v>20.360700000000001</v>
      </c>
      <c r="CU91">
        <v>25.072500000000002</v>
      </c>
      <c r="CV91">
        <v>25.075800000000001</v>
      </c>
      <c r="CW91">
        <v>24.958500000000001</v>
      </c>
      <c r="CX91">
        <v>18.0626</v>
      </c>
      <c r="CY91">
        <v>17.749099999999999</v>
      </c>
      <c r="CZ91">
        <v>18.282</v>
      </c>
      <c r="DB91">
        <v>14483</v>
      </c>
      <c r="DC91">
        <v>538</v>
      </c>
      <c r="DD91">
        <v>3</v>
      </c>
      <c r="DF91" t="s">
        <v>535</v>
      </c>
      <c r="DG91">
        <v>262</v>
      </c>
      <c r="DH91">
        <v>1463</v>
      </c>
      <c r="DI91">
        <v>6</v>
      </c>
      <c r="DJ91">
        <v>3</v>
      </c>
      <c r="DK91">
        <v>35</v>
      </c>
      <c r="DL91">
        <v>38.5</v>
      </c>
      <c r="DM91">
        <v>7.3636359999999996</v>
      </c>
      <c r="DN91">
        <v>2452.6929</v>
      </c>
      <c r="DO91">
        <v>2305</v>
      </c>
      <c r="DP91">
        <v>1977.1215</v>
      </c>
      <c r="DQ91">
        <v>1846.2213999999999</v>
      </c>
      <c r="DR91">
        <v>1698.4857</v>
      </c>
      <c r="DS91">
        <v>1751.9</v>
      </c>
      <c r="DT91">
        <v>1649.8857</v>
      </c>
      <c r="DU91">
        <v>54.497900000000001</v>
      </c>
      <c r="DV91">
        <v>54.752899999999997</v>
      </c>
      <c r="DW91">
        <v>56.067900000000002</v>
      </c>
      <c r="DX91">
        <v>54.792099999999998</v>
      </c>
      <c r="DY91">
        <v>71.375699999999995</v>
      </c>
      <c r="DZ91">
        <v>82.974999999999994</v>
      </c>
      <c r="EA91">
        <v>45.2014</v>
      </c>
      <c r="EB91">
        <v>30.617699999999999</v>
      </c>
      <c r="EC91">
        <v>18.540900000000001</v>
      </c>
      <c r="ED91">
        <v>11.5969</v>
      </c>
      <c r="EE91">
        <v>8.15</v>
      </c>
      <c r="EF91">
        <v>5.758</v>
      </c>
      <c r="EG91">
        <v>4.1803999999999997</v>
      </c>
      <c r="EH91">
        <v>3.1654</v>
      </c>
      <c r="EI91">
        <v>2.6473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5.5565999999999997E-2</v>
      </c>
      <c r="EY91">
        <v>4.2215999999999997E-2</v>
      </c>
      <c r="EZ91">
        <v>3.3588E-2</v>
      </c>
      <c r="FA91">
        <v>3.0575000000000001E-2</v>
      </c>
      <c r="FB91">
        <v>3.1510000000000003E-2</v>
      </c>
      <c r="FC91">
        <v>1.9813999999999998E-2</v>
      </c>
      <c r="FD91">
        <v>1.7489000000000001E-2</v>
      </c>
      <c r="FE91">
        <v>-3.9199999999999999E-4</v>
      </c>
      <c r="FF91">
        <v>-1.1230000000000001E-3</v>
      </c>
      <c r="FG91">
        <v>-2.5140000000000002E-3</v>
      </c>
      <c r="FH91">
        <v>-2.1580999999999999E-2</v>
      </c>
      <c r="FI91">
        <v>-2.8485E-2</v>
      </c>
      <c r="FJ91">
        <v>-3.0568000000000001E-2</v>
      </c>
      <c r="FK91">
        <v>-1.7007000000000001E-2</v>
      </c>
      <c r="FL91">
        <v>6.8212999999999996E-2</v>
      </c>
      <c r="FM91">
        <v>6.5697000000000005E-2</v>
      </c>
      <c r="FN91">
        <v>6.4404000000000003E-2</v>
      </c>
      <c r="FO91">
        <v>6.1990999999999997E-2</v>
      </c>
      <c r="FP91">
        <v>6.5664E-2</v>
      </c>
      <c r="FQ91">
        <v>8.7018999999999999E-2</v>
      </c>
      <c r="FR91">
        <v>8.1589999999999996E-2</v>
      </c>
      <c r="FS91">
        <v>-0.37263299999999999</v>
      </c>
      <c r="FT91">
        <v>-0.366483</v>
      </c>
      <c r="FU91">
        <v>-0.36369099999999999</v>
      </c>
      <c r="FV91">
        <v>-0.36238700000000001</v>
      </c>
      <c r="FW91">
        <v>-0.36788100000000001</v>
      </c>
      <c r="FX91">
        <v>-0.38038100000000002</v>
      </c>
      <c r="FY91">
        <v>-0.37184699999999998</v>
      </c>
      <c r="FZ91">
        <v>-1.2897270000000001</v>
      </c>
      <c r="GA91">
        <v>-1.2581439999999999</v>
      </c>
      <c r="GB91">
        <v>-1.244494</v>
      </c>
      <c r="GC91">
        <v>-1.237795</v>
      </c>
      <c r="GD91">
        <v>-1.266038</v>
      </c>
      <c r="GE91">
        <v>-1.3157220000000001</v>
      </c>
      <c r="GF91">
        <v>-1.274162</v>
      </c>
      <c r="GG91">
        <v>-0.64439999999999997</v>
      </c>
      <c r="GH91">
        <v>-0.58548800000000001</v>
      </c>
      <c r="GI91">
        <v>-0.56762900000000005</v>
      </c>
      <c r="GJ91">
        <v>-0.56195899999999999</v>
      </c>
      <c r="GK91">
        <v>-0.622471</v>
      </c>
      <c r="GL91">
        <v>-0.85760599999999998</v>
      </c>
      <c r="GM91">
        <v>-0.76153800000000005</v>
      </c>
      <c r="GN91">
        <v>-0.28670400000000001</v>
      </c>
      <c r="GO91">
        <v>-0.26209700000000002</v>
      </c>
      <c r="GP91">
        <v>-0.25100600000000001</v>
      </c>
      <c r="GQ91">
        <v>-0.24602199999999999</v>
      </c>
      <c r="GR91">
        <v>-0.26773400000000003</v>
      </c>
      <c r="GS91">
        <v>-0.32101000000000002</v>
      </c>
      <c r="GT91">
        <v>-0.28683500000000001</v>
      </c>
      <c r="GU91">
        <v>0.38073099999999999</v>
      </c>
      <c r="GV91">
        <v>0.32929700000000001</v>
      </c>
      <c r="GW91">
        <v>0.25997300000000001</v>
      </c>
      <c r="GX91">
        <v>0.20216899999999999</v>
      </c>
      <c r="GY91">
        <v>0.31021300000000002</v>
      </c>
      <c r="GZ91">
        <v>0.243732</v>
      </c>
      <c r="HA91">
        <v>0.21357699999999999</v>
      </c>
      <c r="HB91">
        <v>-5</v>
      </c>
      <c r="HC91">
        <v>-15</v>
      </c>
      <c r="HD91">
        <v>-15</v>
      </c>
      <c r="HE91">
        <v>-15</v>
      </c>
      <c r="HF91">
        <v>-10</v>
      </c>
      <c r="HG91">
        <v>-30</v>
      </c>
      <c r="HH91">
        <v>30</v>
      </c>
      <c r="HI91">
        <v>-2.5071590000000001</v>
      </c>
      <c r="HJ91">
        <v>-2.469373</v>
      </c>
      <c r="HK91">
        <v>-2.450726</v>
      </c>
      <c r="HL91">
        <v>-2.4437769999999999</v>
      </c>
      <c r="HM91">
        <v>-2.47864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742.01800000000003</v>
      </c>
      <c r="HX91">
        <v>0</v>
      </c>
      <c r="HZ91">
        <v>741.97299999999996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766.21199999999999</v>
      </c>
      <c r="IJ91">
        <v>0</v>
      </c>
      <c r="IL91">
        <v>766.23299999999995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775.50800000000004</v>
      </c>
      <c r="IV91">
        <v>0</v>
      </c>
      <c r="IX91">
        <v>775.44500000000005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780.76</v>
      </c>
      <c r="JH91">
        <v>0</v>
      </c>
      <c r="JJ91">
        <v>780.94500000000005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754.49199999999996</v>
      </c>
      <c r="JT91">
        <v>0</v>
      </c>
      <c r="JV91">
        <v>754.59100000000001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738.38199999999995</v>
      </c>
      <c r="KF91">
        <v>0.10199999999999999</v>
      </c>
      <c r="KH91">
        <v>738.40599999999995</v>
      </c>
      <c r="KI91">
        <v>0.10199999999999999</v>
      </c>
      <c r="KK91">
        <v>1531.3408999999999</v>
      </c>
      <c r="KL91">
        <v>0</v>
      </c>
      <c r="KN91">
        <v>1531.7469000000001</v>
      </c>
      <c r="KO91">
        <v>0</v>
      </c>
      <c r="KQ91">
        <v>770.721</v>
      </c>
      <c r="KR91">
        <v>2.5000000000000001E-2</v>
      </c>
      <c r="KT91">
        <v>770.84900000000005</v>
      </c>
      <c r="KU91">
        <v>2.5000000000000001E-2</v>
      </c>
      <c r="KV91">
        <v>167.30554078769998</v>
      </c>
      <c r="KW91">
        <v>151.43158500000001</v>
      </c>
      <c r="KX91">
        <v>127.33453308600001</v>
      </c>
      <c r="KY91">
        <v>114.44911080739999</v>
      </c>
      <c r="KZ91">
        <v>111.5293650048</v>
      </c>
      <c r="LA91">
        <v>152.4485861</v>
      </c>
      <c r="LB91">
        <v>134.614174263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-38.646709600000001</v>
      </c>
      <c r="LI91">
        <v>-9.4449138000000001</v>
      </c>
      <c r="LJ91">
        <v>-71.159397498000004</v>
      </c>
      <c r="LK91">
        <v>-51.700911391999995</v>
      </c>
      <c r="LL91">
        <v>-38.671406556000001</v>
      </c>
      <c r="LM91">
        <v>-11.132728230000001</v>
      </c>
      <c r="LN91">
        <v>-3.8297649500000044</v>
      </c>
      <c r="LO91">
        <v>14.149274388000006</v>
      </c>
      <c r="LP91">
        <v>-0.6141460839999997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12.535795</v>
      </c>
      <c r="LY91">
        <v>37.040595000000003</v>
      </c>
      <c r="LZ91">
        <v>36.760889999999996</v>
      </c>
      <c r="MA91">
        <v>36.656655000000001</v>
      </c>
      <c r="MB91">
        <v>24.7864</v>
      </c>
      <c r="MC91">
        <v>0</v>
      </c>
      <c r="MD91">
        <v>0</v>
      </c>
      <c r="ME91">
        <v>-35.118446759999998</v>
      </c>
      <c r="MF91">
        <v>-32.057165915199995</v>
      </c>
      <c r="MG91">
        <v>-31.825766009100004</v>
      </c>
      <c r="MH91">
        <v>-30.790913723899997</v>
      </c>
      <c r="MI91">
        <v>-44.429303354699996</v>
      </c>
      <c r="MJ91">
        <v>-71.159857849999995</v>
      </c>
      <c r="MK91">
        <v>-34.422583753200001</v>
      </c>
      <c r="ML91">
        <v>73.563491529699988</v>
      </c>
      <c r="MM91">
        <v>104.71410269280003</v>
      </c>
      <c r="MN91">
        <v>93.598250520899981</v>
      </c>
      <c r="MO91">
        <v>109.1821238535</v>
      </c>
      <c r="MP91">
        <v>88.056696700100005</v>
      </c>
      <c r="MQ91">
        <v>56.791293038000006</v>
      </c>
      <c r="MR91">
        <v>90.132530625800001</v>
      </c>
    </row>
    <row r="92" spans="1:356" x14ac:dyDescent="0.25">
      <c r="A92">
        <v>127</v>
      </c>
      <c r="B92" t="s">
        <v>473</v>
      </c>
      <c r="C92" s="3">
        <v>42830.207731481481</v>
      </c>
      <c r="D92">
        <v>58.275300000000001</v>
      </c>
      <c r="E92">
        <v>61.034600000000005</v>
      </c>
      <c r="F92">
        <v>68</v>
      </c>
      <c r="G92">
        <v>66</v>
      </c>
      <c r="H92">
        <v>1.1793</v>
      </c>
      <c r="I92">
        <v>849.35969999999998</v>
      </c>
      <c r="J92">
        <v>25805</v>
      </c>
      <c r="K92">
        <v>30</v>
      </c>
      <c r="L92">
        <v>239715</v>
      </c>
      <c r="M92">
        <v>239897</v>
      </c>
      <c r="N92">
        <v>239988</v>
      </c>
      <c r="O92">
        <v>239996</v>
      </c>
      <c r="P92">
        <v>139311</v>
      </c>
      <c r="Q92">
        <v>139287</v>
      </c>
      <c r="R92">
        <v>221085</v>
      </c>
      <c r="S92">
        <v>221093</v>
      </c>
      <c r="T92">
        <v>220889</v>
      </c>
      <c r="U92">
        <v>220897</v>
      </c>
      <c r="V92">
        <v>215467</v>
      </c>
      <c r="W92">
        <v>215392</v>
      </c>
      <c r="X92">
        <v>216069</v>
      </c>
      <c r="Y92">
        <v>216051</v>
      </c>
      <c r="Z92">
        <v>294066</v>
      </c>
      <c r="AA92">
        <v>294017</v>
      </c>
      <c r="AB92">
        <v>1365.33</v>
      </c>
      <c r="AC92">
        <v>51806.703099999999</v>
      </c>
      <c r="AD92">
        <v>6</v>
      </c>
      <c r="AE92">
        <v>54.5321</v>
      </c>
      <c r="AF92">
        <v>54.5321</v>
      </c>
      <c r="AG92">
        <v>54.5321</v>
      </c>
      <c r="AH92">
        <v>188.7148</v>
      </c>
      <c r="AI92">
        <v>188.7148</v>
      </c>
      <c r="AJ92">
        <v>54.5321</v>
      </c>
      <c r="AK92">
        <v>54.5321</v>
      </c>
      <c r="AL92">
        <v>1247.8516</v>
      </c>
      <c r="AM92">
        <v>1139.0884000000001</v>
      </c>
      <c r="AN92">
        <v>1074.6666</v>
      </c>
      <c r="AO92">
        <v>898.15940000000001</v>
      </c>
      <c r="AP92">
        <v>1086.5447999999999</v>
      </c>
      <c r="AQ92">
        <v>1013.1382</v>
      </c>
      <c r="AR92">
        <v>992.88679999999999</v>
      </c>
      <c r="AS92">
        <v>971.47490000000005</v>
      </c>
      <c r="AT92">
        <v>950.59450000000004</v>
      </c>
      <c r="AU92">
        <v>938.43299999999999</v>
      </c>
      <c r="AV92">
        <v>921.45550000000003</v>
      </c>
      <c r="AW92">
        <v>904.73350000000005</v>
      </c>
      <c r="AX92">
        <v>16</v>
      </c>
      <c r="AY92">
        <v>17.600000000000001</v>
      </c>
      <c r="AZ92">
        <v>31.034700000000001</v>
      </c>
      <c r="BA92">
        <v>18.3126</v>
      </c>
      <c r="BB92">
        <v>11.199400000000001</v>
      </c>
      <c r="BC92">
        <v>7.7843999999999998</v>
      </c>
      <c r="BD92">
        <v>5.5117000000000003</v>
      </c>
      <c r="BE92">
        <v>3.9784000000000002</v>
      </c>
      <c r="BF92">
        <v>3.0663999999999998</v>
      </c>
      <c r="BG92">
        <v>2.6629</v>
      </c>
      <c r="BH92">
        <v>2.6930000000000001</v>
      </c>
      <c r="BI92">
        <v>83.33</v>
      </c>
      <c r="BJ92">
        <v>136.27000000000001</v>
      </c>
      <c r="BK92">
        <v>139.78</v>
      </c>
      <c r="BL92">
        <v>221.85</v>
      </c>
      <c r="BM92">
        <v>204.12</v>
      </c>
      <c r="BN92">
        <v>321.69</v>
      </c>
      <c r="BO92">
        <v>287.14999999999998</v>
      </c>
      <c r="BP92">
        <v>457.05</v>
      </c>
      <c r="BQ92">
        <v>399.65</v>
      </c>
      <c r="BR92">
        <v>634.77</v>
      </c>
      <c r="BS92">
        <v>517.4</v>
      </c>
      <c r="BT92">
        <v>819.21</v>
      </c>
      <c r="BU92">
        <v>612.74</v>
      </c>
      <c r="BV92">
        <v>962.88</v>
      </c>
      <c r="BW92">
        <v>50.3</v>
      </c>
      <c r="BX92">
        <v>42.5</v>
      </c>
      <c r="BY92">
        <v>42.046399999999998</v>
      </c>
      <c r="BZ92">
        <v>-0.28000000000000003</v>
      </c>
      <c r="CA92">
        <v>4.4549000000000003</v>
      </c>
      <c r="CB92">
        <v>7.2824</v>
      </c>
      <c r="CC92">
        <v>12.809799999999999</v>
      </c>
      <c r="CD92">
        <v>4.4549000000000003</v>
      </c>
      <c r="CE92">
        <v>6208248</v>
      </c>
      <c r="CF92">
        <v>2</v>
      </c>
      <c r="CI92">
        <v>4.3521000000000001</v>
      </c>
      <c r="CJ92">
        <v>7.8493000000000004</v>
      </c>
      <c r="CK92">
        <v>9.3699999999999992</v>
      </c>
      <c r="CL92">
        <v>11.3407</v>
      </c>
      <c r="CM92">
        <v>13.741400000000001</v>
      </c>
      <c r="CN92">
        <v>21.171399999999998</v>
      </c>
      <c r="CO92">
        <v>4.8696999999999999</v>
      </c>
      <c r="CP92">
        <v>8.4590999999999994</v>
      </c>
      <c r="CQ92">
        <v>9.9560999999999993</v>
      </c>
      <c r="CR92">
        <v>12.790900000000001</v>
      </c>
      <c r="CS92">
        <v>16.622699999999998</v>
      </c>
      <c r="CT92">
        <v>28.896999999999998</v>
      </c>
      <c r="CU92">
        <v>25.0213</v>
      </c>
      <c r="CV92">
        <v>24.950700000000001</v>
      </c>
      <c r="CW92">
        <v>24.9833</v>
      </c>
      <c r="CX92">
        <v>17.9802</v>
      </c>
      <c r="CY92">
        <v>17.852900000000002</v>
      </c>
      <c r="CZ92">
        <v>16.641100000000002</v>
      </c>
      <c r="DB92">
        <v>14483</v>
      </c>
      <c r="DC92">
        <v>538</v>
      </c>
      <c r="DD92">
        <v>4</v>
      </c>
      <c r="DF92" t="s">
        <v>535</v>
      </c>
      <c r="DG92">
        <v>262</v>
      </c>
      <c r="DH92">
        <v>1463</v>
      </c>
      <c r="DI92">
        <v>6</v>
      </c>
      <c r="DJ92">
        <v>3</v>
      </c>
      <c r="DK92">
        <v>35</v>
      </c>
      <c r="DL92">
        <v>26.166665999999999</v>
      </c>
      <c r="DM92">
        <v>-0.28000000000000003</v>
      </c>
      <c r="DN92">
        <v>2344.9429</v>
      </c>
      <c r="DO92">
        <v>2256.1572000000001</v>
      </c>
      <c r="DP92">
        <v>1873.1642999999999</v>
      </c>
      <c r="DQ92">
        <v>1744.7072000000001</v>
      </c>
      <c r="DR92">
        <v>1647.5643</v>
      </c>
      <c r="DS92">
        <v>1416.3715</v>
      </c>
      <c r="DT92">
        <v>1256.45</v>
      </c>
      <c r="DU92">
        <v>60.473599999999998</v>
      </c>
      <c r="DV92">
        <v>63.7179</v>
      </c>
      <c r="DW92">
        <v>65.548599999999993</v>
      </c>
      <c r="DX92">
        <v>66.724299999999999</v>
      </c>
      <c r="DY92">
        <v>76.311400000000006</v>
      </c>
      <c r="DZ92">
        <v>87.027900000000002</v>
      </c>
      <c r="EA92">
        <v>45.679299999999998</v>
      </c>
      <c r="EB92">
        <v>31.034700000000001</v>
      </c>
      <c r="EC92">
        <v>18.3126</v>
      </c>
      <c r="ED92">
        <v>11.199400000000001</v>
      </c>
      <c r="EE92">
        <v>7.7843999999999998</v>
      </c>
      <c r="EF92">
        <v>5.5117000000000003</v>
      </c>
      <c r="EG92">
        <v>3.9784000000000002</v>
      </c>
      <c r="EH92">
        <v>3.0663999999999998</v>
      </c>
      <c r="EI92">
        <v>2.6629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5.4907999999999998E-2</v>
      </c>
      <c r="EY92">
        <v>4.2044999999999999E-2</v>
      </c>
      <c r="EZ92">
        <v>3.3444000000000002E-2</v>
      </c>
      <c r="FA92">
        <v>3.0464999999999999E-2</v>
      </c>
      <c r="FB92">
        <v>3.1398000000000002E-2</v>
      </c>
      <c r="FC92">
        <v>2.0261000000000001E-2</v>
      </c>
      <c r="FD92">
        <v>1.7920999999999999E-2</v>
      </c>
      <c r="FE92">
        <v>-3.9300000000000001E-4</v>
      </c>
      <c r="FF92">
        <v>-1.1230000000000001E-3</v>
      </c>
      <c r="FG92">
        <v>-2.5170000000000001E-3</v>
      </c>
      <c r="FH92">
        <v>-2.1586000000000001E-2</v>
      </c>
      <c r="FI92">
        <v>-2.8497999999999999E-2</v>
      </c>
      <c r="FJ92">
        <v>-2.8183E-2</v>
      </c>
      <c r="FK92">
        <v>-1.546E-2</v>
      </c>
      <c r="FL92">
        <v>6.8351999999999996E-2</v>
      </c>
      <c r="FM92">
        <v>6.5828999999999999E-2</v>
      </c>
      <c r="FN92">
        <v>6.4543000000000003E-2</v>
      </c>
      <c r="FO92">
        <v>6.2126000000000001E-2</v>
      </c>
      <c r="FP92">
        <v>6.5799999999999997E-2</v>
      </c>
      <c r="FQ92">
        <v>8.7337999999999999E-2</v>
      </c>
      <c r="FR92">
        <v>8.1980999999999998E-2</v>
      </c>
      <c r="FS92">
        <v>-0.37171100000000001</v>
      </c>
      <c r="FT92">
        <v>-0.36560599999999999</v>
      </c>
      <c r="FU92">
        <v>-0.36263899999999999</v>
      </c>
      <c r="FV92">
        <v>-0.361315</v>
      </c>
      <c r="FW92">
        <v>-0.36691800000000002</v>
      </c>
      <c r="FX92">
        <v>-0.37850299999999998</v>
      </c>
      <c r="FY92">
        <v>-0.36908600000000003</v>
      </c>
      <c r="FZ92">
        <v>-1.289445</v>
      </c>
      <c r="GA92">
        <v>-1.257854</v>
      </c>
      <c r="GB92">
        <v>-1.243479</v>
      </c>
      <c r="GC92">
        <v>-1.2366710000000001</v>
      </c>
      <c r="GD92">
        <v>-1.265501</v>
      </c>
      <c r="GE92">
        <v>-1.314171</v>
      </c>
      <c r="GF92">
        <v>-1.2680750000000001</v>
      </c>
      <c r="GG92">
        <v>-0.64356899999999995</v>
      </c>
      <c r="GH92">
        <v>-0.58459399999999995</v>
      </c>
      <c r="GI92">
        <v>-0.56732099999999996</v>
      </c>
      <c r="GJ92">
        <v>-0.56171300000000002</v>
      </c>
      <c r="GK92">
        <v>-0.62180000000000002</v>
      </c>
      <c r="GL92">
        <v>-0.86119999999999997</v>
      </c>
      <c r="GM92">
        <v>-0.76836800000000005</v>
      </c>
      <c r="GN92">
        <v>-0.28661799999999998</v>
      </c>
      <c r="GO92">
        <v>-0.26218399999999997</v>
      </c>
      <c r="GP92">
        <v>-0.25035299999999999</v>
      </c>
      <c r="GQ92">
        <v>-0.24529100000000001</v>
      </c>
      <c r="GR92">
        <v>-0.26742899999999997</v>
      </c>
      <c r="GS92">
        <v>-0.315992</v>
      </c>
      <c r="GT92">
        <v>-0.27887200000000001</v>
      </c>
      <c r="GU92">
        <v>0.37718400000000002</v>
      </c>
      <c r="GV92">
        <v>0.317913</v>
      </c>
      <c r="GW92">
        <v>0.250552</v>
      </c>
      <c r="GX92">
        <v>0.19406599999999999</v>
      </c>
      <c r="GY92">
        <v>0.29825099999999999</v>
      </c>
      <c r="GZ92">
        <v>0.240313</v>
      </c>
      <c r="HA92">
        <v>0.213563</v>
      </c>
      <c r="HB92">
        <v>-5</v>
      </c>
      <c r="HC92">
        <v>-15</v>
      </c>
      <c r="HD92">
        <v>-15</v>
      </c>
      <c r="HE92">
        <v>-15</v>
      </c>
      <c r="HF92">
        <v>-10</v>
      </c>
      <c r="HG92">
        <v>-20</v>
      </c>
      <c r="HH92">
        <v>20</v>
      </c>
      <c r="HI92">
        <v>-2.505744</v>
      </c>
      <c r="HJ92">
        <v>-2.468146</v>
      </c>
      <c r="HK92">
        <v>-2.4502519999999999</v>
      </c>
      <c r="HL92">
        <v>-2.4434149999999999</v>
      </c>
      <c r="HM92">
        <v>-2.4783210000000002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742.01800000000003</v>
      </c>
      <c r="HX92">
        <v>0</v>
      </c>
      <c r="HZ92">
        <v>741.97299999999996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766.21199999999999</v>
      </c>
      <c r="IJ92">
        <v>0</v>
      </c>
      <c r="IL92">
        <v>766.23299999999995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775.50800000000004</v>
      </c>
      <c r="IV92">
        <v>0</v>
      </c>
      <c r="IX92">
        <v>775.44500000000005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780.76</v>
      </c>
      <c r="JH92">
        <v>0</v>
      </c>
      <c r="JJ92">
        <v>780.94500000000005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754.49199999999996</v>
      </c>
      <c r="JT92">
        <v>0</v>
      </c>
      <c r="JV92">
        <v>754.59100000000001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738.38199999999995</v>
      </c>
      <c r="KF92">
        <v>0.10199999999999999</v>
      </c>
      <c r="KH92">
        <v>738.40599999999995</v>
      </c>
      <c r="KI92">
        <v>0.10199999999999999</v>
      </c>
      <c r="KK92">
        <v>1531.3408999999999</v>
      </c>
      <c r="KL92">
        <v>0</v>
      </c>
      <c r="KN92">
        <v>1531.7469000000001</v>
      </c>
      <c r="KO92">
        <v>0</v>
      </c>
      <c r="KQ92">
        <v>770.721</v>
      </c>
      <c r="KR92">
        <v>2.5000000000000001E-2</v>
      </c>
      <c r="KT92">
        <v>770.84900000000005</v>
      </c>
      <c r="KU92">
        <v>2.5000000000000001E-2</v>
      </c>
      <c r="KV92">
        <v>160.28153710079999</v>
      </c>
      <c r="KW92">
        <v>148.52057231879999</v>
      </c>
      <c r="KX92">
        <v>120.8996434149</v>
      </c>
      <c r="KY92">
        <v>108.39167950720001</v>
      </c>
      <c r="KZ92">
        <v>108.40973094</v>
      </c>
      <c r="LA92">
        <v>123.703054067</v>
      </c>
      <c r="LB92">
        <v>103.00502745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-38.455904799999999</v>
      </c>
      <c r="LI92">
        <v>-9.3747844000000011</v>
      </c>
      <c r="LJ92">
        <v>-70.294094174999998</v>
      </c>
      <c r="LK92">
        <v>-51.473901387999994</v>
      </c>
      <c r="LL92">
        <v>-38.457075033000002</v>
      </c>
      <c r="LM92">
        <v>-10.980401808999998</v>
      </c>
      <c r="LN92">
        <v>-3.6699529000000042</v>
      </c>
      <c r="LO92">
        <v>10.410862661999998</v>
      </c>
      <c r="LP92">
        <v>-3.1207325749999999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12.52872</v>
      </c>
      <c r="LY92">
        <v>37.022190000000002</v>
      </c>
      <c r="LZ92">
        <v>36.753779999999999</v>
      </c>
      <c r="MA92">
        <v>36.651224999999997</v>
      </c>
      <c r="MB92">
        <v>24.783210000000004</v>
      </c>
      <c r="MC92">
        <v>0</v>
      </c>
      <c r="MD92">
        <v>0</v>
      </c>
      <c r="ME92">
        <v>-38.918934278399995</v>
      </c>
      <c r="MF92">
        <v>-37.2491020326</v>
      </c>
      <c r="MG92">
        <v>-37.187097300599994</v>
      </c>
      <c r="MH92">
        <v>-37.479906725900001</v>
      </c>
      <c r="MI92">
        <v>-47.450428520000003</v>
      </c>
      <c r="MJ92">
        <v>-74.948427479999992</v>
      </c>
      <c r="MK92">
        <v>-35.098512382400003</v>
      </c>
      <c r="ML92">
        <v>63.597228647399994</v>
      </c>
      <c r="MM92">
        <v>96.819758898199979</v>
      </c>
      <c r="MN92">
        <v>82.009251081300022</v>
      </c>
      <c r="MO92">
        <v>96.582595972299998</v>
      </c>
      <c r="MP92">
        <v>82.072559519999999</v>
      </c>
      <c r="MQ92">
        <v>20.709584449000005</v>
      </c>
      <c r="MR92">
        <v>55.410998092599996</v>
      </c>
    </row>
    <row r="93" spans="1:356" x14ac:dyDescent="0.25">
      <c r="A93">
        <v>127</v>
      </c>
      <c r="B93" t="s">
        <v>474</v>
      </c>
      <c r="C93" s="3">
        <v>42830.21056712963</v>
      </c>
      <c r="D93">
        <v>56.4983</v>
      </c>
      <c r="E93">
        <v>59.4998</v>
      </c>
      <c r="F93">
        <v>178</v>
      </c>
      <c r="G93">
        <v>56</v>
      </c>
      <c r="H93">
        <v>1.1783999999999999</v>
      </c>
      <c r="I93">
        <v>558.27589999999998</v>
      </c>
      <c r="J93">
        <v>20869</v>
      </c>
      <c r="K93">
        <v>30</v>
      </c>
      <c r="L93">
        <v>239715</v>
      </c>
      <c r="M93">
        <v>239897</v>
      </c>
      <c r="N93">
        <v>239988</v>
      </c>
      <c r="O93">
        <v>239996</v>
      </c>
      <c r="P93">
        <v>139311</v>
      </c>
      <c r="Q93">
        <v>139287</v>
      </c>
      <c r="R93">
        <v>221085</v>
      </c>
      <c r="S93">
        <v>221093</v>
      </c>
      <c r="T93">
        <v>220889</v>
      </c>
      <c r="U93">
        <v>220897</v>
      </c>
      <c r="V93">
        <v>215467</v>
      </c>
      <c r="W93">
        <v>215392</v>
      </c>
      <c r="X93">
        <v>216069</v>
      </c>
      <c r="Y93">
        <v>216051</v>
      </c>
      <c r="Z93">
        <v>294066</v>
      </c>
      <c r="AA93">
        <v>294017</v>
      </c>
      <c r="AB93">
        <v>1365.33</v>
      </c>
      <c r="AC93">
        <v>51827.843800000002</v>
      </c>
      <c r="AD93">
        <v>6</v>
      </c>
      <c r="AE93">
        <v>55.066899999999997</v>
      </c>
      <c r="AF93">
        <v>55.066899999999997</v>
      </c>
      <c r="AG93">
        <v>55.066899999999997</v>
      </c>
      <c r="AH93">
        <v>189.24969999999999</v>
      </c>
      <c r="AI93">
        <v>189.24969999999999</v>
      </c>
      <c r="AJ93">
        <v>55.066899999999997</v>
      </c>
      <c r="AK93">
        <v>55.066899999999997</v>
      </c>
      <c r="AL93">
        <v>1236.1328000000001</v>
      </c>
      <c r="AM93">
        <v>1142.4297999999999</v>
      </c>
      <c r="AN93">
        <v>1083.1666</v>
      </c>
      <c r="AO93">
        <v>905.53549999999996</v>
      </c>
      <c r="AP93">
        <v>1083.7603999999999</v>
      </c>
      <c r="AQ93">
        <v>1013.4683</v>
      </c>
      <c r="AR93">
        <v>993.73649999999998</v>
      </c>
      <c r="AS93">
        <v>975.03369999999995</v>
      </c>
      <c r="AT93">
        <v>956.25040000000001</v>
      </c>
      <c r="AU93">
        <v>945.14430000000004</v>
      </c>
      <c r="AV93">
        <v>930.22249999999997</v>
      </c>
      <c r="AW93">
        <v>916.39610000000005</v>
      </c>
      <c r="AX93">
        <v>16</v>
      </c>
      <c r="AY93">
        <v>18.8</v>
      </c>
      <c r="AZ93">
        <v>32.499699999999997</v>
      </c>
      <c r="BA93">
        <v>20.192</v>
      </c>
      <c r="BB93">
        <v>12.7866</v>
      </c>
      <c r="BC93">
        <v>9.0380000000000003</v>
      </c>
      <c r="BD93">
        <v>6.4903000000000004</v>
      </c>
      <c r="BE93">
        <v>4.8333000000000004</v>
      </c>
      <c r="BF93">
        <v>3.7702</v>
      </c>
      <c r="BG93">
        <v>3.2791000000000001</v>
      </c>
      <c r="BH93">
        <v>3.3018000000000001</v>
      </c>
      <c r="BI93">
        <v>78.069999999999993</v>
      </c>
      <c r="BJ93">
        <v>110.88</v>
      </c>
      <c r="BK93">
        <v>126.77</v>
      </c>
      <c r="BL93">
        <v>174.63</v>
      </c>
      <c r="BM93">
        <v>182.9</v>
      </c>
      <c r="BN93">
        <v>249.61</v>
      </c>
      <c r="BO93">
        <v>253.48</v>
      </c>
      <c r="BP93">
        <v>347.84</v>
      </c>
      <c r="BQ93">
        <v>343.38</v>
      </c>
      <c r="BR93">
        <v>470.32</v>
      </c>
      <c r="BS93">
        <v>438.38</v>
      </c>
      <c r="BT93">
        <v>600.85</v>
      </c>
      <c r="BU93">
        <v>517.04</v>
      </c>
      <c r="BV93">
        <v>704.41</v>
      </c>
      <c r="BW93">
        <v>49.3</v>
      </c>
      <c r="BX93">
        <v>42.4</v>
      </c>
      <c r="BY93">
        <v>33.333300000000001</v>
      </c>
      <c r="BZ93">
        <v>4.4666670000000002</v>
      </c>
      <c r="CA93">
        <v>8.0914000000000001</v>
      </c>
      <c r="CB93">
        <v>8.2090999999999994</v>
      </c>
      <c r="CC93">
        <v>7.9401000000000002</v>
      </c>
      <c r="CD93">
        <v>8.0914000000000001</v>
      </c>
      <c r="CE93">
        <v>1106295</v>
      </c>
      <c r="CF93">
        <v>2</v>
      </c>
      <c r="CI93">
        <v>4.0936000000000003</v>
      </c>
      <c r="CJ93">
        <v>7.5593000000000004</v>
      </c>
      <c r="CK93">
        <v>9.1471</v>
      </c>
      <c r="CL93">
        <v>11.366400000000001</v>
      </c>
      <c r="CM93">
        <v>13.505699999999999</v>
      </c>
      <c r="CN93">
        <v>20.18</v>
      </c>
      <c r="CO93">
        <v>4.5484999999999998</v>
      </c>
      <c r="CP93">
        <v>8.0749999999999993</v>
      </c>
      <c r="CQ93">
        <v>9.7324000000000002</v>
      </c>
      <c r="CR93">
        <v>13.011799999999999</v>
      </c>
      <c r="CS93">
        <v>16.283799999999999</v>
      </c>
      <c r="CT93">
        <v>27.5794</v>
      </c>
      <c r="CU93">
        <v>25.020900000000001</v>
      </c>
      <c r="CV93">
        <v>25.013000000000002</v>
      </c>
      <c r="CW93">
        <v>24.997699999999998</v>
      </c>
      <c r="CX93">
        <v>18.0396</v>
      </c>
      <c r="CY93">
        <v>17.931999999999999</v>
      </c>
      <c r="CZ93">
        <v>16.982199999999999</v>
      </c>
      <c r="DB93">
        <v>14483</v>
      </c>
      <c r="DC93">
        <v>538</v>
      </c>
      <c r="DD93">
        <v>6</v>
      </c>
      <c r="DF93" t="s">
        <v>533</v>
      </c>
      <c r="DG93">
        <v>323</v>
      </c>
      <c r="DH93">
        <v>1460</v>
      </c>
      <c r="DI93">
        <v>8</v>
      </c>
      <c r="DJ93">
        <v>3</v>
      </c>
      <c r="DK93">
        <v>35</v>
      </c>
      <c r="DL93">
        <v>27</v>
      </c>
      <c r="DM93">
        <v>4.4666670000000002</v>
      </c>
      <c r="DN93">
        <v>2146.9214000000002</v>
      </c>
      <c r="DO93">
        <v>2071.6143000000002</v>
      </c>
      <c r="DP93">
        <v>1777.9857</v>
      </c>
      <c r="DQ93">
        <v>1659.6929</v>
      </c>
      <c r="DR93">
        <v>1491.6071999999999</v>
      </c>
      <c r="DS93">
        <v>1394.2213999999999</v>
      </c>
      <c r="DT93">
        <v>1238.6428000000001</v>
      </c>
      <c r="DU93">
        <v>63.3521</v>
      </c>
      <c r="DV93">
        <v>65.517099999999999</v>
      </c>
      <c r="DW93">
        <v>64.673599999999993</v>
      </c>
      <c r="DX93">
        <v>69.137900000000002</v>
      </c>
      <c r="DY93">
        <v>82.484300000000005</v>
      </c>
      <c r="DZ93">
        <v>73.641400000000004</v>
      </c>
      <c r="EA93">
        <v>43.97</v>
      </c>
      <c r="EB93">
        <v>32.499699999999997</v>
      </c>
      <c r="EC93">
        <v>20.192</v>
      </c>
      <c r="ED93">
        <v>12.7866</v>
      </c>
      <c r="EE93">
        <v>9.0380000000000003</v>
      </c>
      <c r="EF93">
        <v>6.4903000000000004</v>
      </c>
      <c r="EG93">
        <v>4.8333000000000004</v>
      </c>
      <c r="EH93">
        <v>3.7702</v>
      </c>
      <c r="EI93">
        <v>3.2791000000000001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5.1125999999999998E-2</v>
      </c>
      <c r="EY93">
        <v>3.9905999999999997E-2</v>
      </c>
      <c r="EZ93">
        <v>3.2044999999999997E-2</v>
      </c>
      <c r="FA93">
        <v>2.9842E-2</v>
      </c>
      <c r="FB93">
        <v>3.0672000000000001E-2</v>
      </c>
      <c r="FC93">
        <v>1.8647E-2</v>
      </c>
      <c r="FD93">
        <v>1.6618000000000001E-2</v>
      </c>
      <c r="FE93">
        <v>-3.8999999999999999E-4</v>
      </c>
      <c r="FF93">
        <v>-1.106E-3</v>
      </c>
      <c r="FG93">
        <v>-2.477E-3</v>
      </c>
      <c r="FH93">
        <v>-2.1405E-2</v>
      </c>
      <c r="FI93">
        <v>-2.8167999999999999E-2</v>
      </c>
      <c r="FJ93">
        <v>-2.6998999999999999E-2</v>
      </c>
      <c r="FK93">
        <v>-1.4635E-2</v>
      </c>
      <c r="FL93">
        <v>6.8654000000000007E-2</v>
      </c>
      <c r="FM93">
        <v>6.6114000000000006E-2</v>
      </c>
      <c r="FN93">
        <v>6.4811999999999995E-2</v>
      </c>
      <c r="FO93">
        <v>6.2387999999999999E-2</v>
      </c>
      <c r="FP93">
        <v>6.6087999999999994E-2</v>
      </c>
      <c r="FQ93">
        <v>8.7728E-2</v>
      </c>
      <c r="FR93">
        <v>8.2311999999999996E-2</v>
      </c>
      <c r="FS93">
        <v>-0.36963000000000001</v>
      </c>
      <c r="FT93">
        <v>-0.36366399999999999</v>
      </c>
      <c r="FU93">
        <v>-0.36090899999999998</v>
      </c>
      <c r="FV93">
        <v>-0.359537</v>
      </c>
      <c r="FW93">
        <v>-0.36489300000000002</v>
      </c>
      <c r="FX93">
        <v>-0.37678299999999998</v>
      </c>
      <c r="FY93">
        <v>-0.36774499999999999</v>
      </c>
      <c r="FZ93">
        <v>-1.288232</v>
      </c>
      <c r="GA93">
        <v>-1.257341</v>
      </c>
      <c r="GB93">
        <v>-1.2437689999999999</v>
      </c>
      <c r="GC93">
        <v>-1.236694</v>
      </c>
      <c r="GD93">
        <v>-1.2642519999999999</v>
      </c>
      <c r="GE93">
        <v>-1.316953</v>
      </c>
      <c r="GF93">
        <v>-1.2722579999999999</v>
      </c>
      <c r="GG93">
        <v>-0.64219199999999999</v>
      </c>
      <c r="GH93">
        <v>-0.58305899999999999</v>
      </c>
      <c r="GI93">
        <v>-0.56518900000000005</v>
      </c>
      <c r="GJ93">
        <v>-0.55975200000000003</v>
      </c>
      <c r="GK93">
        <v>-0.62024800000000002</v>
      </c>
      <c r="GL93">
        <v>-0.85822799999999999</v>
      </c>
      <c r="GM93">
        <v>-0.76441300000000001</v>
      </c>
      <c r="GN93">
        <v>-0.28591</v>
      </c>
      <c r="GO93">
        <v>-0.261878</v>
      </c>
      <c r="GP93">
        <v>-0.25083100000000003</v>
      </c>
      <c r="GQ93">
        <v>-0.24555299999999999</v>
      </c>
      <c r="GR93">
        <v>-0.26690900000000001</v>
      </c>
      <c r="GS93">
        <v>-0.31634000000000001</v>
      </c>
      <c r="GT93">
        <v>-0.28048400000000001</v>
      </c>
      <c r="GU93">
        <v>0.38735199999999997</v>
      </c>
      <c r="GV93">
        <v>0.34800599999999998</v>
      </c>
      <c r="GW93">
        <v>0.277976</v>
      </c>
      <c r="GX93">
        <v>0.219862</v>
      </c>
      <c r="GY93">
        <v>0.34865299999999999</v>
      </c>
      <c r="GZ93">
        <v>0.28514</v>
      </c>
      <c r="HA93">
        <v>0.25441399999999997</v>
      </c>
      <c r="HB93">
        <v>-5</v>
      </c>
      <c r="HC93">
        <v>-15</v>
      </c>
      <c r="HD93">
        <v>-15</v>
      </c>
      <c r="HE93">
        <v>-15</v>
      </c>
      <c r="HF93">
        <v>-10</v>
      </c>
      <c r="HG93">
        <v>-10</v>
      </c>
      <c r="HH93">
        <v>10</v>
      </c>
      <c r="HI93">
        <v>-2.4938039999999999</v>
      </c>
      <c r="HJ93">
        <v>-2.4568910000000002</v>
      </c>
      <c r="HK93">
        <v>-2.4410620000000001</v>
      </c>
      <c r="HL93">
        <v>-2.4344380000000001</v>
      </c>
      <c r="HM93">
        <v>-2.4687199999999998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742.01800000000003</v>
      </c>
      <c r="HX93">
        <v>0</v>
      </c>
      <c r="HZ93">
        <v>741.97299999999996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766.21199999999999</v>
      </c>
      <c r="IJ93">
        <v>0</v>
      </c>
      <c r="IL93">
        <v>766.23299999999995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775.50800000000004</v>
      </c>
      <c r="IV93">
        <v>0</v>
      </c>
      <c r="IX93">
        <v>775.44500000000005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780.76</v>
      </c>
      <c r="JH93">
        <v>0</v>
      </c>
      <c r="JJ93">
        <v>780.94500000000005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754.49199999999996</v>
      </c>
      <c r="JT93">
        <v>0</v>
      </c>
      <c r="JV93">
        <v>754.59100000000001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738.38199999999995</v>
      </c>
      <c r="KF93">
        <v>0.10199999999999999</v>
      </c>
      <c r="KH93">
        <v>738.40599999999995</v>
      </c>
      <c r="KI93">
        <v>0.10199999999999999</v>
      </c>
      <c r="KK93">
        <v>1531.3408999999999</v>
      </c>
      <c r="KL93">
        <v>0</v>
      </c>
      <c r="KN93">
        <v>1531.7469000000001</v>
      </c>
      <c r="KO93">
        <v>0</v>
      </c>
      <c r="KQ93">
        <v>770.721</v>
      </c>
      <c r="KR93">
        <v>2.5000000000000001E-2</v>
      </c>
      <c r="KT93">
        <v>770.84900000000005</v>
      </c>
      <c r="KU93">
        <v>2.5000000000000001E-2</v>
      </c>
      <c r="KV93">
        <v>147.39474179560003</v>
      </c>
      <c r="KW93">
        <v>136.96270783020003</v>
      </c>
      <c r="KX93">
        <v>115.23480918839999</v>
      </c>
      <c r="KY93">
        <v>103.54492064519999</v>
      </c>
      <c r="KZ93">
        <v>98.577336633599984</v>
      </c>
      <c r="LA93">
        <v>122.31225497919999</v>
      </c>
      <c r="LB93">
        <v>101.9551661536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-38.281152799999994</v>
      </c>
      <c r="LI93">
        <v>-9.3407229999999988</v>
      </c>
      <c r="LJ93">
        <v>-65.359738751999998</v>
      </c>
      <c r="LK93">
        <v>-48.784830799999995</v>
      </c>
      <c r="LL93">
        <v>-36.775761791999997</v>
      </c>
      <c r="LM93">
        <v>-10.433987277999998</v>
      </c>
      <c r="LN93">
        <v>-3.165687008000003</v>
      </c>
      <c r="LO93">
        <v>10.999191455999998</v>
      </c>
      <c r="LP93">
        <v>-2.5228876140000001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12.46902</v>
      </c>
      <c r="LY93">
        <v>36.853365000000004</v>
      </c>
      <c r="LZ93">
        <v>36.615929999999999</v>
      </c>
      <c r="MA93">
        <v>36.516570000000002</v>
      </c>
      <c r="MB93">
        <v>24.687199999999997</v>
      </c>
      <c r="MC93">
        <v>0</v>
      </c>
      <c r="MD93">
        <v>0</v>
      </c>
      <c r="ME93">
        <v>-40.6842118032</v>
      </c>
      <c r="MF93">
        <v>-38.200334808899996</v>
      </c>
      <c r="MG93">
        <v>-36.552807310399999</v>
      </c>
      <c r="MH93">
        <v>-38.700077800800003</v>
      </c>
      <c r="MI93">
        <v>-51.160722106400002</v>
      </c>
      <c r="MJ93">
        <v>-63.201111439200005</v>
      </c>
      <c r="MK93">
        <v>-33.611239609999998</v>
      </c>
      <c r="ML93">
        <v>53.819811240400028</v>
      </c>
      <c r="MM93">
        <v>86.830907221300052</v>
      </c>
      <c r="MN93">
        <v>78.522170085999988</v>
      </c>
      <c r="MO93">
        <v>90.927425566400004</v>
      </c>
      <c r="MP93">
        <v>68.938127519199966</v>
      </c>
      <c r="MQ93">
        <v>31.829182195999991</v>
      </c>
      <c r="MR93">
        <v>56.48031592960001</v>
      </c>
    </row>
    <row r="94" spans="1:356" x14ac:dyDescent="0.25">
      <c r="A94">
        <v>127</v>
      </c>
      <c r="B94" t="s">
        <v>475</v>
      </c>
      <c r="C94" s="3">
        <v>42830.213773148149</v>
      </c>
      <c r="D94">
        <v>54.363199999999999</v>
      </c>
      <c r="E94">
        <v>57.635400000000004</v>
      </c>
      <c r="F94">
        <v>221</v>
      </c>
      <c r="G94">
        <v>56</v>
      </c>
      <c r="H94">
        <v>1.1783999999999999</v>
      </c>
      <c r="I94">
        <v>550.4864</v>
      </c>
      <c r="J94">
        <v>20515</v>
      </c>
      <c r="K94">
        <v>30</v>
      </c>
      <c r="L94">
        <v>239715</v>
      </c>
      <c r="M94">
        <v>239897</v>
      </c>
      <c r="N94">
        <v>239988</v>
      </c>
      <c r="O94">
        <v>239996</v>
      </c>
      <c r="P94">
        <v>139311</v>
      </c>
      <c r="Q94">
        <v>139287</v>
      </c>
      <c r="R94">
        <v>221085</v>
      </c>
      <c r="S94">
        <v>221093</v>
      </c>
      <c r="T94">
        <v>220889</v>
      </c>
      <c r="U94">
        <v>220897</v>
      </c>
      <c r="V94">
        <v>215467</v>
      </c>
      <c r="W94">
        <v>215392</v>
      </c>
      <c r="X94">
        <v>216069</v>
      </c>
      <c r="Y94">
        <v>216051</v>
      </c>
      <c r="Z94">
        <v>294066</v>
      </c>
      <c r="AA94">
        <v>294017</v>
      </c>
      <c r="AB94">
        <v>1365.33</v>
      </c>
      <c r="AC94">
        <v>51848.839800000002</v>
      </c>
      <c r="AD94">
        <v>6</v>
      </c>
      <c r="AE94">
        <v>55.594299999999997</v>
      </c>
      <c r="AF94">
        <v>55.594299999999997</v>
      </c>
      <c r="AG94">
        <v>55.594299999999997</v>
      </c>
      <c r="AH94">
        <v>189.77699999999999</v>
      </c>
      <c r="AI94">
        <v>189.77699999999999</v>
      </c>
      <c r="AJ94">
        <v>55.594299999999997</v>
      </c>
      <c r="AK94">
        <v>55.594299999999997</v>
      </c>
      <c r="AL94">
        <v>1240.8203000000001</v>
      </c>
      <c r="AM94">
        <v>1146.0734</v>
      </c>
      <c r="AN94">
        <v>1102</v>
      </c>
      <c r="AO94">
        <v>902.26850000000002</v>
      </c>
      <c r="AP94">
        <v>1084.3851</v>
      </c>
      <c r="AQ94">
        <v>1011.8784000000001</v>
      </c>
      <c r="AR94">
        <v>990.74220000000003</v>
      </c>
      <c r="AS94">
        <v>971.13130000000001</v>
      </c>
      <c r="AT94">
        <v>951.72770000000003</v>
      </c>
      <c r="AU94">
        <v>940.01639999999998</v>
      </c>
      <c r="AV94">
        <v>926.66070000000002</v>
      </c>
      <c r="AW94">
        <v>912.60599999999999</v>
      </c>
      <c r="AX94">
        <v>16</v>
      </c>
      <c r="AY94">
        <v>19.2</v>
      </c>
      <c r="AZ94">
        <v>32.254800000000003</v>
      </c>
      <c r="BA94">
        <v>20.1813</v>
      </c>
      <c r="BB94">
        <v>12.914</v>
      </c>
      <c r="BC94">
        <v>9.2052999999999994</v>
      </c>
      <c r="BD94">
        <v>6.6528</v>
      </c>
      <c r="BE94">
        <v>4.9889000000000001</v>
      </c>
      <c r="BF94">
        <v>3.8365</v>
      </c>
      <c r="BG94">
        <v>3.2698</v>
      </c>
      <c r="BH94">
        <v>3.3018000000000001</v>
      </c>
      <c r="BI94">
        <v>76.08</v>
      </c>
      <c r="BJ94">
        <v>108.07</v>
      </c>
      <c r="BK94">
        <v>121.43</v>
      </c>
      <c r="BL94">
        <v>169.18</v>
      </c>
      <c r="BM94">
        <v>173.7</v>
      </c>
      <c r="BN94">
        <v>240.3</v>
      </c>
      <c r="BO94">
        <v>239.91</v>
      </c>
      <c r="BP94">
        <v>332.82</v>
      </c>
      <c r="BQ94">
        <v>324.44</v>
      </c>
      <c r="BR94">
        <v>447.29</v>
      </c>
      <c r="BS94">
        <v>421.02</v>
      </c>
      <c r="BT94">
        <v>577.45000000000005</v>
      </c>
      <c r="BU94">
        <v>501.64</v>
      </c>
      <c r="BV94">
        <v>690.57</v>
      </c>
      <c r="BW94">
        <v>50</v>
      </c>
      <c r="BX94">
        <v>42.4</v>
      </c>
      <c r="BY94">
        <v>32.728999999999999</v>
      </c>
      <c r="BZ94">
        <v>4.8</v>
      </c>
      <c r="CA94">
        <v>4.9455</v>
      </c>
      <c r="CB94">
        <v>4.9455</v>
      </c>
      <c r="CC94">
        <v>0.99939999999999996</v>
      </c>
      <c r="CD94">
        <v>4.9455</v>
      </c>
      <c r="CE94">
        <v>1105570</v>
      </c>
      <c r="CF94">
        <v>2</v>
      </c>
      <c r="CI94">
        <v>4.2057000000000002</v>
      </c>
      <c r="CJ94">
        <v>7.4679000000000002</v>
      </c>
      <c r="CK94">
        <v>9.0078999999999994</v>
      </c>
      <c r="CL94">
        <v>11.072900000000001</v>
      </c>
      <c r="CM94">
        <v>12.574299999999999</v>
      </c>
      <c r="CN94">
        <v>17.3279</v>
      </c>
      <c r="CO94">
        <v>4.5145</v>
      </c>
      <c r="CP94">
        <v>7.6825999999999999</v>
      </c>
      <c r="CQ94">
        <v>9.2986000000000004</v>
      </c>
      <c r="CR94">
        <v>13.4725</v>
      </c>
      <c r="CS94">
        <v>13.9725</v>
      </c>
      <c r="CT94">
        <v>20.9681</v>
      </c>
      <c r="CU94">
        <v>24.860099999999999</v>
      </c>
      <c r="CV94">
        <v>25.005800000000001</v>
      </c>
      <c r="CW94">
        <v>24.965199999999999</v>
      </c>
      <c r="CX94">
        <v>18.0611</v>
      </c>
      <c r="CY94">
        <v>18.021899999999999</v>
      </c>
      <c r="CZ94">
        <v>18.032299999999999</v>
      </c>
      <c r="DB94">
        <v>14483</v>
      </c>
      <c r="DC94">
        <v>538</v>
      </c>
      <c r="DD94">
        <v>8</v>
      </c>
      <c r="DF94" t="s">
        <v>533</v>
      </c>
      <c r="DG94">
        <v>323</v>
      </c>
      <c r="DH94">
        <v>1460</v>
      </c>
      <c r="DI94">
        <v>8</v>
      </c>
      <c r="DJ94">
        <v>3</v>
      </c>
      <c r="DK94">
        <v>35</v>
      </c>
      <c r="DL94">
        <v>33.333336000000003</v>
      </c>
      <c r="DM94">
        <v>4.8</v>
      </c>
      <c r="DN94">
        <v>2170.9142999999999</v>
      </c>
      <c r="DO94">
        <v>2029.9857</v>
      </c>
      <c r="DP94">
        <v>1750.0358000000001</v>
      </c>
      <c r="DQ94">
        <v>1655.6285</v>
      </c>
      <c r="DR94">
        <v>1478.5786000000001</v>
      </c>
      <c r="DS94">
        <v>1520.85</v>
      </c>
      <c r="DT94">
        <v>1426.2213999999999</v>
      </c>
      <c r="DU94">
        <v>63.773600000000002</v>
      </c>
      <c r="DV94">
        <v>61.068600000000004</v>
      </c>
      <c r="DW94">
        <v>59.300699999999999</v>
      </c>
      <c r="DX94">
        <v>63.465699999999998</v>
      </c>
      <c r="DY94">
        <v>79.430000000000007</v>
      </c>
      <c r="DZ94">
        <v>72.564300000000003</v>
      </c>
      <c r="EA94">
        <v>40.124299999999998</v>
      </c>
      <c r="EB94">
        <v>32.254800000000003</v>
      </c>
      <c r="EC94">
        <v>20.1813</v>
      </c>
      <c r="ED94">
        <v>12.914</v>
      </c>
      <c r="EE94">
        <v>9.2052999999999994</v>
      </c>
      <c r="EF94">
        <v>6.6528</v>
      </c>
      <c r="EG94">
        <v>4.9889000000000001</v>
      </c>
      <c r="EH94">
        <v>3.8365</v>
      </c>
      <c r="EI94">
        <v>3.2698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4.7067999999999999E-2</v>
      </c>
      <c r="EY94">
        <v>3.7227999999999997E-2</v>
      </c>
      <c r="EZ94">
        <v>3.0209E-2</v>
      </c>
      <c r="FA94">
        <v>2.9454000000000001E-2</v>
      </c>
      <c r="FB94">
        <v>2.9991E-2</v>
      </c>
      <c r="FC94">
        <v>1.7267000000000001E-2</v>
      </c>
      <c r="FD94">
        <v>1.553E-2</v>
      </c>
      <c r="FE94">
        <v>-3.8099999999999999E-4</v>
      </c>
      <c r="FF94">
        <v>-1.106E-3</v>
      </c>
      <c r="FG94">
        <v>-2.4840000000000001E-3</v>
      </c>
      <c r="FH94">
        <v>-2.1495E-2</v>
      </c>
      <c r="FI94">
        <v>-2.8171000000000002E-2</v>
      </c>
      <c r="FJ94">
        <v>-2.7161999999999999E-2</v>
      </c>
      <c r="FK94">
        <v>-1.4683999999999999E-2</v>
      </c>
      <c r="FL94">
        <v>6.8595000000000003E-2</v>
      </c>
      <c r="FM94">
        <v>6.6066E-2</v>
      </c>
      <c r="FN94">
        <v>6.4760999999999999E-2</v>
      </c>
      <c r="FO94">
        <v>6.2335000000000002E-2</v>
      </c>
      <c r="FP94">
        <v>6.6032999999999994E-2</v>
      </c>
      <c r="FQ94">
        <v>8.7575E-2</v>
      </c>
      <c r="FR94">
        <v>8.2110000000000002E-2</v>
      </c>
      <c r="FS94">
        <v>-0.36992599999999998</v>
      </c>
      <c r="FT94">
        <v>-0.36373499999999998</v>
      </c>
      <c r="FU94">
        <v>-0.36103000000000002</v>
      </c>
      <c r="FV94">
        <v>-0.359759</v>
      </c>
      <c r="FW94">
        <v>-0.365201</v>
      </c>
      <c r="FX94">
        <v>-0.37788899999999997</v>
      </c>
      <c r="FY94">
        <v>-0.36938500000000002</v>
      </c>
      <c r="FZ94">
        <v>-1.2873490000000001</v>
      </c>
      <c r="GA94">
        <v>-1.254713</v>
      </c>
      <c r="GB94">
        <v>-1.241271</v>
      </c>
      <c r="GC94">
        <v>-1.234996</v>
      </c>
      <c r="GD94">
        <v>-1.26397</v>
      </c>
      <c r="GE94">
        <v>-1.3210109999999999</v>
      </c>
      <c r="GF94">
        <v>-1.2787790000000001</v>
      </c>
      <c r="GG94">
        <v>-0.64284799999999997</v>
      </c>
      <c r="GH94">
        <v>-0.58411599999999997</v>
      </c>
      <c r="GI94">
        <v>-0.56601900000000005</v>
      </c>
      <c r="GJ94">
        <v>-0.56036699999999995</v>
      </c>
      <c r="GK94">
        <v>-0.62098600000000004</v>
      </c>
      <c r="GL94">
        <v>-0.85624299999999998</v>
      </c>
      <c r="GM94">
        <v>-0.76031000000000004</v>
      </c>
      <c r="GN94">
        <v>-0.28561399999999998</v>
      </c>
      <c r="GO94">
        <v>-0.26101799999999997</v>
      </c>
      <c r="GP94">
        <v>-0.25024299999999999</v>
      </c>
      <c r="GQ94">
        <v>-0.24524599999999999</v>
      </c>
      <c r="GR94">
        <v>-0.26650299999999999</v>
      </c>
      <c r="GS94">
        <v>-0.31895899999999999</v>
      </c>
      <c r="GT94">
        <v>-0.28500700000000001</v>
      </c>
      <c r="GU94">
        <v>0.38763399999999998</v>
      </c>
      <c r="GV94">
        <v>0.35132000000000002</v>
      </c>
      <c r="GW94">
        <v>0.28238600000000003</v>
      </c>
      <c r="GX94">
        <v>0.22401299999999999</v>
      </c>
      <c r="GY94">
        <v>0.35630899999999999</v>
      </c>
      <c r="GZ94">
        <v>0.28695799999999999</v>
      </c>
      <c r="HA94">
        <v>0.25441399999999997</v>
      </c>
      <c r="HB94">
        <v>-10</v>
      </c>
      <c r="HC94">
        <v>-20</v>
      </c>
      <c r="HD94">
        <v>-20</v>
      </c>
      <c r="HE94">
        <v>-20</v>
      </c>
      <c r="HF94">
        <v>-10</v>
      </c>
      <c r="HG94">
        <v>0</v>
      </c>
      <c r="HH94">
        <v>0</v>
      </c>
      <c r="HI94">
        <v>-2.49247</v>
      </c>
      <c r="HJ94">
        <v>-2.4553660000000002</v>
      </c>
      <c r="HK94">
        <v>-2.4399320000000002</v>
      </c>
      <c r="HL94">
        <v>-2.4333330000000002</v>
      </c>
      <c r="HM94">
        <v>-2.468162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742.01800000000003</v>
      </c>
      <c r="HX94">
        <v>0</v>
      </c>
      <c r="HZ94">
        <v>741.97299999999996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766.21199999999999</v>
      </c>
      <c r="IJ94">
        <v>0</v>
      </c>
      <c r="IL94">
        <v>766.23299999999995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775.50800000000004</v>
      </c>
      <c r="IV94">
        <v>0</v>
      </c>
      <c r="IX94">
        <v>775.44500000000005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780.76</v>
      </c>
      <c r="JH94">
        <v>0</v>
      </c>
      <c r="JJ94">
        <v>780.94500000000005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754.49199999999996</v>
      </c>
      <c r="JT94">
        <v>0</v>
      </c>
      <c r="JV94">
        <v>754.59100000000001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738.38199999999995</v>
      </c>
      <c r="KF94">
        <v>0.10199999999999999</v>
      </c>
      <c r="KH94">
        <v>738.40599999999995</v>
      </c>
      <c r="KI94">
        <v>0.10199999999999999</v>
      </c>
      <c r="KK94">
        <v>1531.3408999999999</v>
      </c>
      <c r="KL94">
        <v>0</v>
      </c>
      <c r="KN94">
        <v>1531.7469000000001</v>
      </c>
      <c r="KO94">
        <v>0</v>
      </c>
      <c r="KQ94">
        <v>770.721</v>
      </c>
      <c r="KR94">
        <v>2.5000000000000001E-2</v>
      </c>
      <c r="KT94">
        <v>770.84900000000005</v>
      </c>
      <c r="KU94">
        <v>2.5000000000000001E-2</v>
      </c>
      <c r="KV94">
        <v>148.91386640850001</v>
      </c>
      <c r="KW94">
        <v>134.11303525619999</v>
      </c>
      <c r="KX94">
        <v>113.33406844380001</v>
      </c>
      <c r="KY94">
        <v>103.2036025475</v>
      </c>
      <c r="KZ94">
        <v>97.634980693799989</v>
      </c>
      <c r="LA94">
        <v>133.18843874999999</v>
      </c>
      <c r="LB94">
        <v>117.10703915399999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-38.393522399999995</v>
      </c>
      <c r="LI94">
        <v>-9.3823790000000002</v>
      </c>
      <c r="LJ94">
        <v>-60.102462762999998</v>
      </c>
      <c r="LK94">
        <v>-45.322742985999987</v>
      </c>
      <c r="LL94">
        <v>-34.414238475000005</v>
      </c>
      <c r="LM94">
        <v>-9.8293331640000012</v>
      </c>
      <c r="LN94">
        <v>-2.3004253999999986</v>
      </c>
      <c r="LO94">
        <v>13.071403844999997</v>
      </c>
      <c r="LP94">
        <v>-1.0818470340000017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24.924700000000001</v>
      </c>
      <c r="LY94">
        <v>49.107320000000001</v>
      </c>
      <c r="LZ94">
        <v>48.798640000000006</v>
      </c>
      <c r="MA94">
        <v>48.666660000000007</v>
      </c>
      <c r="MB94">
        <v>24.681619999999999</v>
      </c>
      <c r="MC94">
        <v>0</v>
      </c>
      <c r="MD94">
        <v>0</v>
      </c>
      <c r="ME94">
        <v>-40.9967312128</v>
      </c>
      <c r="MF94">
        <v>-35.671146357600001</v>
      </c>
      <c r="MG94">
        <v>-33.565322913300001</v>
      </c>
      <c r="MH94">
        <v>-35.564083911899999</v>
      </c>
      <c r="MI94">
        <v>-49.324917980000009</v>
      </c>
      <c r="MJ94">
        <v>-62.132673924900004</v>
      </c>
      <c r="MK94">
        <v>-30.506906532999999</v>
      </c>
      <c r="ML94">
        <v>72.739372432700009</v>
      </c>
      <c r="MM94">
        <v>102.22646591259999</v>
      </c>
      <c r="MN94">
        <v>94.1531470555</v>
      </c>
      <c r="MO94">
        <v>106.47684547159999</v>
      </c>
      <c r="MP94">
        <v>70.69125731379998</v>
      </c>
      <c r="MQ94">
        <v>45.733646270099982</v>
      </c>
      <c r="MR94">
        <v>76.135906586999994</v>
      </c>
    </row>
    <row r="95" spans="1:356" x14ac:dyDescent="0.25">
      <c r="A95">
        <v>127</v>
      </c>
      <c r="B95" t="s">
        <v>476</v>
      </c>
      <c r="C95" s="3">
        <v>42830.217037037037</v>
      </c>
      <c r="D95">
        <v>52.436399999999999</v>
      </c>
      <c r="E95">
        <v>55.962800000000001</v>
      </c>
      <c r="F95">
        <v>224</v>
      </c>
      <c r="G95">
        <v>57</v>
      </c>
      <c r="H95">
        <v>1.1783999999999999</v>
      </c>
      <c r="I95">
        <v>556.32429999999999</v>
      </c>
      <c r="J95">
        <v>20744</v>
      </c>
      <c r="K95">
        <v>30</v>
      </c>
      <c r="L95">
        <v>239715</v>
      </c>
      <c r="M95">
        <v>239897</v>
      </c>
      <c r="N95">
        <v>239988</v>
      </c>
      <c r="O95">
        <v>239996</v>
      </c>
      <c r="P95">
        <v>139311</v>
      </c>
      <c r="Q95">
        <v>139287</v>
      </c>
      <c r="R95">
        <v>221085</v>
      </c>
      <c r="S95">
        <v>221093</v>
      </c>
      <c r="T95">
        <v>220889</v>
      </c>
      <c r="U95">
        <v>220897</v>
      </c>
      <c r="V95">
        <v>215467</v>
      </c>
      <c r="W95">
        <v>215392</v>
      </c>
      <c r="X95">
        <v>216069</v>
      </c>
      <c r="Y95">
        <v>216051</v>
      </c>
      <c r="Z95">
        <v>294066</v>
      </c>
      <c r="AA95">
        <v>294017</v>
      </c>
      <c r="AB95">
        <v>1365.33</v>
      </c>
      <c r="AC95">
        <v>51869.972699999998</v>
      </c>
      <c r="AD95">
        <v>6</v>
      </c>
      <c r="AE95">
        <v>56.127299999999998</v>
      </c>
      <c r="AF95">
        <v>56.127299999999998</v>
      </c>
      <c r="AG95">
        <v>56.127299999999998</v>
      </c>
      <c r="AH95">
        <v>190.31</v>
      </c>
      <c r="AI95">
        <v>190.31</v>
      </c>
      <c r="AJ95">
        <v>56.127299999999998</v>
      </c>
      <c r="AK95">
        <v>56.127299999999998</v>
      </c>
      <c r="AL95">
        <v>1243.1641</v>
      </c>
      <c r="AM95">
        <v>1145.0035</v>
      </c>
      <c r="AN95">
        <v>1094.8334</v>
      </c>
      <c r="AO95">
        <v>900.62099999999998</v>
      </c>
      <c r="AP95">
        <v>1084.2041999999999</v>
      </c>
      <c r="AQ95">
        <v>1011.0814</v>
      </c>
      <c r="AR95">
        <v>990.07209999999998</v>
      </c>
      <c r="AS95">
        <v>970.37180000000001</v>
      </c>
      <c r="AT95">
        <v>951.0412</v>
      </c>
      <c r="AU95">
        <v>939.43470000000002</v>
      </c>
      <c r="AV95">
        <v>925.43179999999995</v>
      </c>
      <c r="AW95">
        <v>910.79949999999997</v>
      </c>
      <c r="AX95">
        <v>16</v>
      </c>
      <c r="AY95">
        <v>18.8</v>
      </c>
      <c r="AZ95">
        <v>32.367100000000001</v>
      </c>
      <c r="BA95">
        <v>20.2422</v>
      </c>
      <c r="BB95">
        <v>12.910399999999999</v>
      </c>
      <c r="BC95">
        <v>9.1760999999999999</v>
      </c>
      <c r="BD95">
        <v>6.5913000000000004</v>
      </c>
      <c r="BE95">
        <v>4.9058999999999999</v>
      </c>
      <c r="BF95">
        <v>3.8092000000000001</v>
      </c>
      <c r="BG95">
        <v>3.2696999999999998</v>
      </c>
      <c r="BH95">
        <v>3.3018000000000001</v>
      </c>
      <c r="BI95">
        <v>74.819999999999993</v>
      </c>
      <c r="BJ95">
        <v>107.78</v>
      </c>
      <c r="BK95">
        <v>120.96</v>
      </c>
      <c r="BL95">
        <v>169.35</v>
      </c>
      <c r="BM95">
        <v>173.15</v>
      </c>
      <c r="BN95">
        <v>241.16</v>
      </c>
      <c r="BO95">
        <v>240.12</v>
      </c>
      <c r="BP95">
        <v>335.3</v>
      </c>
      <c r="BQ95">
        <v>326.87</v>
      </c>
      <c r="BR95">
        <v>453.72</v>
      </c>
      <c r="BS95">
        <v>420.68</v>
      </c>
      <c r="BT95">
        <v>583.16999999999996</v>
      </c>
      <c r="BU95">
        <v>497.39</v>
      </c>
      <c r="BV95">
        <v>690.97</v>
      </c>
      <c r="BW95">
        <v>51</v>
      </c>
      <c r="BX95">
        <v>42.5</v>
      </c>
      <c r="BY95">
        <v>34.554000000000002</v>
      </c>
      <c r="BZ95">
        <v>3.8</v>
      </c>
      <c r="CA95">
        <v>4.5186999999999999</v>
      </c>
      <c r="CB95">
        <v>4.5186999999999999</v>
      </c>
      <c r="CC95">
        <v>1.4245000000000001</v>
      </c>
      <c r="CD95">
        <v>4.5186999999999999</v>
      </c>
      <c r="CE95">
        <v>1106295</v>
      </c>
      <c r="CF95">
        <v>2</v>
      </c>
      <c r="CI95">
        <v>4.18</v>
      </c>
      <c r="CJ95">
        <v>7.5606999999999998</v>
      </c>
      <c r="CK95">
        <v>8.99</v>
      </c>
      <c r="CL95">
        <v>11.073600000000001</v>
      </c>
      <c r="CM95">
        <v>12.7986</v>
      </c>
      <c r="CN95">
        <v>17.987100000000002</v>
      </c>
      <c r="CO95">
        <v>4.5529000000000002</v>
      </c>
      <c r="CP95">
        <v>7.7557</v>
      </c>
      <c r="CQ95">
        <v>9.2529000000000003</v>
      </c>
      <c r="CR95">
        <v>12.5029</v>
      </c>
      <c r="CS95">
        <v>14.267099999999999</v>
      </c>
      <c r="CT95">
        <v>21.971399999999999</v>
      </c>
      <c r="CU95">
        <v>24.904199999999999</v>
      </c>
      <c r="CV95">
        <v>24.973500000000001</v>
      </c>
      <c r="CW95">
        <v>24.963899999999999</v>
      </c>
      <c r="CX95">
        <v>17.989799999999999</v>
      </c>
      <c r="CY95">
        <v>17.923100000000002</v>
      </c>
      <c r="CZ95">
        <v>18.001300000000001</v>
      </c>
      <c r="DB95">
        <v>14483</v>
      </c>
      <c r="DC95">
        <v>538</v>
      </c>
      <c r="DD95">
        <v>10</v>
      </c>
      <c r="DF95" t="s">
        <v>533</v>
      </c>
      <c r="DG95">
        <v>323</v>
      </c>
      <c r="DH95">
        <v>1460</v>
      </c>
      <c r="DI95">
        <v>8</v>
      </c>
      <c r="DJ95">
        <v>3</v>
      </c>
      <c r="DK95">
        <v>35</v>
      </c>
      <c r="DL95">
        <v>34.5</v>
      </c>
      <c r="DM95">
        <v>3.8</v>
      </c>
      <c r="DN95">
        <v>2171.0144</v>
      </c>
      <c r="DO95">
        <v>2083.4214000000002</v>
      </c>
      <c r="DP95">
        <v>1798.1</v>
      </c>
      <c r="DQ95">
        <v>1712.1</v>
      </c>
      <c r="DR95">
        <v>1523.2</v>
      </c>
      <c r="DS95">
        <v>1501.1</v>
      </c>
      <c r="DT95">
        <v>1415.9213999999999</v>
      </c>
      <c r="DU95">
        <v>64.970699999999994</v>
      </c>
      <c r="DV95">
        <v>67.394300000000001</v>
      </c>
      <c r="DW95">
        <v>70.439300000000003</v>
      </c>
      <c r="DX95">
        <v>74.517899999999997</v>
      </c>
      <c r="DY95">
        <v>81.801400000000001</v>
      </c>
      <c r="DZ95">
        <v>73.552099999999996</v>
      </c>
      <c r="EA95">
        <v>41.128599999999999</v>
      </c>
      <c r="EB95">
        <v>32.367100000000001</v>
      </c>
      <c r="EC95">
        <v>20.2422</v>
      </c>
      <c r="ED95">
        <v>12.910399999999999</v>
      </c>
      <c r="EE95">
        <v>9.1760999999999999</v>
      </c>
      <c r="EF95">
        <v>6.5913000000000004</v>
      </c>
      <c r="EG95">
        <v>4.9058999999999999</v>
      </c>
      <c r="EH95">
        <v>3.8092000000000001</v>
      </c>
      <c r="EI95">
        <v>3.2696999999999998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4.3956000000000002E-2</v>
      </c>
      <c r="EY95">
        <v>3.4962E-2</v>
      </c>
      <c r="EZ95">
        <v>2.8496E-2</v>
      </c>
      <c r="FA95">
        <v>2.8783E-2</v>
      </c>
      <c r="FB95">
        <v>2.9229999999999999E-2</v>
      </c>
      <c r="FC95">
        <v>1.6521000000000001E-2</v>
      </c>
      <c r="FD95">
        <v>1.4925000000000001E-2</v>
      </c>
      <c r="FE95">
        <v>-3.8099999999999999E-4</v>
      </c>
      <c r="FF95">
        <v>-1.106E-3</v>
      </c>
      <c r="FG95">
        <v>-2.4859999999999999E-3</v>
      </c>
      <c r="FH95">
        <v>-2.1496000000000001E-2</v>
      </c>
      <c r="FI95">
        <v>-2.8174000000000001E-2</v>
      </c>
      <c r="FJ95">
        <v>-2.7695999999999998E-2</v>
      </c>
      <c r="FK95">
        <v>-1.5107000000000001E-2</v>
      </c>
      <c r="FL95">
        <v>6.8559999999999996E-2</v>
      </c>
      <c r="FM95">
        <v>6.6027000000000002E-2</v>
      </c>
      <c r="FN95">
        <v>6.4726000000000006E-2</v>
      </c>
      <c r="FO95">
        <v>6.2299E-2</v>
      </c>
      <c r="FP95">
        <v>6.5993999999999997E-2</v>
      </c>
      <c r="FQ95">
        <v>8.7548000000000001E-2</v>
      </c>
      <c r="FR95">
        <v>8.2077999999999998E-2</v>
      </c>
      <c r="FS95">
        <v>-0.37016700000000002</v>
      </c>
      <c r="FT95">
        <v>-0.364068</v>
      </c>
      <c r="FU95">
        <v>-0.36131400000000002</v>
      </c>
      <c r="FV95">
        <v>-0.36008899999999999</v>
      </c>
      <c r="FW95">
        <v>-0.36553999999999998</v>
      </c>
      <c r="FX95">
        <v>-0.377888</v>
      </c>
      <c r="FY95">
        <v>-0.369446</v>
      </c>
      <c r="FZ95">
        <v>-1.2874719999999999</v>
      </c>
      <c r="GA95">
        <v>-1.2553000000000001</v>
      </c>
      <c r="GB95">
        <v>-1.241633</v>
      </c>
      <c r="GC95">
        <v>-1.235582</v>
      </c>
      <c r="GD95">
        <v>-1.2646809999999999</v>
      </c>
      <c r="GE95">
        <v>-1.3193969999999999</v>
      </c>
      <c r="GF95">
        <v>-1.277398</v>
      </c>
      <c r="GG95">
        <v>-0.64302400000000004</v>
      </c>
      <c r="GH95">
        <v>-0.58398899999999998</v>
      </c>
      <c r="GI95">
        <v>-0.56603599999999998</v>
      </c>
      <c r="GJ95">
        <v>-0.560253</v>
      </c>
      <c r="GK95">
        <v>-0.62087599999999998</v>
      </c>
      <c r="GL95">
        <v>-0.85730600000000001</v>
      </c>
      <c r="GM95">
        <v>-0.76099700000000003</v>
      </c>
      <c r="GN95">
        <v>-0.28568199999999999</v>
      </c>
      <c r="GO95">
        <v>-0.26145000000000002</v>
      </c>
      <c r="GP95">
        <v>-0.25049300000000002</v>
      </c>
      <c r="GQ95">
        <v>-0.24566299999999999</v>
      </c>
      <c r="GR95">
        <v>-0.26694000000000001</v>
      </c>
      <c r="GS95">
        <v>-0.31817600000000001</v>
      </c>
      <c r="GT95">
        <v>-0.28458</v>
      </c>
      <c r="GU95">
        <v>0.38799499999999998</v>
      </c>
      <c r="GV95">
        <v>0.35051599999999999</v>
      </c>
      <c r="GW95">
        <v>0.281273</v>
      </c>
      <c r="GX95">
        <v>0.22217799999999999</v>
      </c>
      <c r="GY95">
        <v>0.35156100000000001</v>
      </c>
      <c r="GZ95">
        <v>0.28492099999999998</v>
      </c>
      <c r="HA95">
        <v>0.25441399999999997</v>
      </c>
      <c r="HB95">
        <v>-10</v>
      </c>
      <c r="HC95">
        <v>-20</v>
      </c>
      <c r="HD95">
        <v>-20</v>
      </c>
      <c r="HE95">
        <v>-20</v>
      </c>
      <c r="HF95">
        <v>-10</v>
      </c>
      <c r="HG95">
        <v>10</v>
      </c>
      <c r="HH95">
        <v>-10</v>
      </c>
      <c r="HI95">
        <v>-2.4927429999999999</v>
      </c>
      <c r="HJ95">
        <v>-2.455597</v>
      </c>
      <c r="HK95">
        <v>-2.4400680000000001</v>
      </c>
      <c r="HL95">
        <v>-2.433465</v>
      </c>
      <c r="HM95">
        <v>-2.468315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742.01800000000003</v>
      </c>
      <c r="HX95">
        <v>0</v>
      </c>
      <c r="HZ95">
        <v>741.97299999999996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766.21199999999999</v>
      </c>
      <c r="IJ95">
        <v>0</v>
      </c>
      <c r="IL95">
        <v>766.23299999999995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775.50800000000004</v>
      </c>
      <c r="IV95">
        <v>0</v>
      </c>
      <c r="IX95">
        <v>775.44500000000005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780.76</v>
      </c>
      <c r="JH95">
        <v>0</v>
      </c>
      <c r="JJ95">
        <v>780.94500000000005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754.49199999999996</v>
      </c>
      <c r="JT95">
        <v>0</v>
      </c>
      <c r="JV95">
        <v>754.59100000000001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738.38199999999995</v>
      </c>
      <c r="KF95">
        <v>0.10199999999999999</v>
      </c>
      <c r="KH95">
        <v>738.40599999999995</v>
      </c>
      <c r="KI95">
        <v>0.10199999999999999</v>
      </c>
      <c r="KK95">
        <v>1531.3408999999999</v>
      </c>
      <c r="KL95">
        <v>0</v>
      </c>
      <c r="KN95">
        <v>1531.7469000000001</v>
      </c>
      <c r="KO95">
        <v>0</v>
      </c>
      <c r="KQ95">
        <v>770.721</v>
      </c>
      <c r="KR95">
        <v>2.5000000000000001E-2</v>
      </c>
      <c r="KT95">
        <v>770.84900000000005</v>
      </c>
      <c r="KU95">
        <v>2.5000000000000001E-2</v>
      </c>
      <c r="KV95">
        <v>148.84474726400001</v>
      </c>
      <c r="KW95">
        <v>137.5620647778</v>
      </c>
      <c r="KX95">
        <v>116.38382060000001</v>
      </c>
      <c r="KY95">
        <v>106.6621179</v>
      </c>
      <c r="KZ95">
        <v>100.52206080000001</v>
      </c>
      <c r="LA95">
        <v>131.41830279999999</v>
      </c>
      <c r="LB95">
        <v>116.2159966692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-38.393420800000001</v>
      </c>
      <c r="LI95">
        <v>-9.3839284000000003</v>
      </c>
      <c r="LJ95">
        <v>-56.101592400000001</v>
      </c>
      <c r="LK95">
        <v>-42.499436799999998</v>
      </c>
      <c r="LL95">
        <v>-32.294874329999999</v>
      </c>
      <c r="LM95">
        <v>-9.0036860339999976</v>
      </c>
      <c r="LN95">
        <v>-1.3355031359999971</v>
      </c>
      <c r="LO95">
        <v>14.744261474999995</v>
      </c>
      <c r="LP95">
        <v>0.23248643599999985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24.927430000000001</v>
      </c>
      <c r="LY95">
        <v>49.111940000000004</v>
      </c>
      <c r="LZ95">
        <v>48.801360000000003</v>
      </c>
      <c r="MA95">
        <v>48.6693</v>
      </c>
      <c r="MB95">
        <v>24.683150000000001</v>
      </c>
      <c r="MC95">
        <v>0</v>
      </c>
      <c r="MD95">
        <v>0</v>
      </c>
      <c r="ME95">
        <v>-41.777719396800002</v>
      </c>
      <c r="MF95">
        <v>-39.357529862699998</v>
      </c>
      <c r="MG95">
        <v>-39.871179614799999</v>
      </c>
      <c r="MH95">
        <v>-41.748877028700001</v>
      </c>
      <c r="MI95">
        <v>-50.7885260264</v>
      </c>
      <c r="MJ95">
        <v>-63.056656642599997</v>
      </c>
      <c r="MK95">
        <v>-31.2987412142</v>
      </c>
      <c r="ML95">
        <v>75.892865467200011</v>
      </c>
      <c r="MM95">
        <v>104.81703811509999</v>
      </c>
      <c r="MN95">
        <v>93.019126655199997</v>
      </c>
      <c r="MO95">
        <v>104.57885483729999</v>
      </c>
      <c r="MP95">
        <v>73.081181637599997</v>
      </c>
      <c r="MQ95">
        <v>44.712486832399996</v>
      </c>
      <c r="MR95">
        <v>75.765813490999989</v>
      </c>
    </row>
    <row r="96" spans="1:356" x14ac:dyDescent="0.25">
      <c r="A96">
        <v>127</v>
      </c>
      <c r="B96" t="s">
        <v>477</v>
      </c>
      <c r="C96" s="3">
        <v>42830.220277777778</v>
      </c>
      <c r="D96">
        <v>50.728099999999998</v>
      </c>
      <c r="E96">
        <v>54.494900000000001</v>
      </c>
      <c r="F96">
        <v>222</v>
      </c>
      <c r="G96">
        <v>57</v>
      </c>
      <c r="H96">
        <v>1.1783999999999999</v>
      </c>
      <c r="I96">
        <v>554.64800000000002</v>
      </c>
      <c r="J96">
        <v>20676</v>
      </c>
      <c r="K96">
        <v>30</v>
      </c>
      <c r="L96">
        <v>239715</v>
      </c>
      <c r="M96">
        <v>239897</v>
      </c>
      <c r="N96">
        <v>239988</v>
      </c>
      <c r="O96">
        <v>239996</v>
      </c>
      <c r="P96">
        <v>139311</v>
      </c>
      <c r="Q96">
        <v>139287</v>
      </c>
      <c r="R96">
        <v>221085</v>
      </c>
      <c r="S96">
        <v>221093</v>
      </c>
      <c r="T96">
        <v>220889</v>
      </c>
      <c r="U96">
        <v>220897</v>
      </c>
      <c r="V96">
        <v>215467</v>
      </c>
      <c r="W96">
        <v>215392</v>
      </c>
      <c r="X96">
        <v>216069</v>
      </c>
      <c r="Y96">
        <v>216051</v>
      </c>
      <c r="Z96">
        <v>294066</v>
      </c>
      <c r="AA96">
        <v>294017</v>
      </c>
      <c r="AB96">
        <v>1365.33</v>
      </c>
      <c r="AC96">
        <v>51891.113299999997</v>
      </c>
      <c r="AD96">
        <v>6</v>
      </c>
      <c r="AE96">
        <v>56.6586</v>
      </c>
      <c r="AF96">
        <v>56.6586</v>
      </c>
      <c r="AG96">
        <v>56.6586</v>
      </c>
      <c r="AH96">
        <v>190.84139999999999</v>
      </c>
      <c r="AI96">
        <v>190.84139999999999</v>
      </c>
      <c r="AJ96">
        <v>56.6586</v>
      </c>
      <c r="AK96">
        <v>56.6586</v>
      </c>
      <c r="AL96">
        <v>1244.3359</v>
      </c>
      <c r="AM96">
        <v>1147.8806</v>
      </c>
      <c r="AN96">
        <v>1088.6666</v>
      </c>
      <c r="AO96">
        <v>897.96360000000004</v>
      </c>
      <c r="AP96">
        <v>1085.5730000000001</v>
      </c>
      <c r="AQ96">
        <v>1011.3663</v>
      </c>
      <c r="AR96">
        <v>989.81179999999995</v>
      </c>
      <c r="AS96">
        <v>969.71990000000005</v>
      </c>
      <c r="AT96">
        <v>949.89850000000001</v>
      </c>
      <c r="AU96">
        <v>938.17460000000005</v>
      </c>
      <c r="AV96">
        <v>924.29989999999998</v>
      </c>
      <c r="AW96">
        <v>909.15049999999997</v>
      </c>
      <c r="AX96">
        <v>16</v>
      </c>
      <c r="AY96">
        <v>21.4</v>
      </c>
      <c r="AZ96">
        <v>32.252299999999998</v>
      </c>
      <c r="BA96">
        <v>20.189900000000002</v>
      </c>
      <c r="BB96">
        <v>12.924200000000001</v>
      </c>
      <c r="BC96">
        <v>9.2155000000000005</v>
      </c>
      <c r="BD96">
        <v>6.6203000000000003</v>
      </c>
      <c r="BE96">
        <v>4.9545000000000003</v>
      </c>
      <c r="BF96">
        <v>3.8037999999999998</v>
      </c>
      <c r="BG96">
        <v>3.2702</v>
      </c>
      <c r="BH96">
        <v>3.3018000000000001</v>
      </c>
      <c r="BI96">
        <v>74.510000000000005</v>
      </c>
      <c r="BJ96">
        <v>107.59</v>
      </c>
      <c r="BK96">
        <v>119.8</v>
      </c>
      <c r="BL96">
        <v>167.82</v>
      </c>
      <c r="BM96">
        <v>171.24</v>
      </c>
      <c r="BN96">
        <v>238.84</v>
      </c>
      <c r="BO96">
        <v>237.54</v>
      </c>
      <c r="BP96">
        <v>332.02</v>
      </c>
      <c r="BQ96">
        <v>324.70999999999998</v>
      </c>
      <c r="BR96">
        <v>447.98</v>
      </c>
      <c r="BS96">
        <v>418.29</v>
      </c>
      <c r="BT96">
        <v>578.86</v>
      </c>
      <c r="BU96">
        <v>493.24</v>
      </c>
      <c r="BV96">
        <v>688.16</v>
      </c>
      <c r="BW96">
        <v>50.1</v>
      </c>
      <c r="BX96">
        <v>42.6</v>
      </c>
      <c r="BY96">
        <v>32.834400000000002</v>
      </c>
      <c r="BZ96">
        <v>4.1555549999999997</v>
      </c>
      <c r="CA96">
        <v>4.7144000000000004</v>
      </c>
      <c r="CB96">
        <v>4.7144000000000004</v>
      </c>
      <c r="CC96">
        <v>-0.2039</v>
      </c>
      <c r="CD96">
        <v>4.7144000000000004</v>
      </c>
      <c r="CE96">
        <v>1105570</v>
      </c>
      <c r="CF96">
        <v>2</v>
      </c>
      <c r="CI96">
        <v>4.1900000000000004</v>
      </c>
      <c r="CJ96">
        <v>7.5193000000000003</v>
      </c>
      <c r="CK96">
        <v>8.9749999999999996</v>
      </c>
      <c r="CL96">
        <v>10.991400000000001</v>
      </c>
      <c r="CM96">
        <v>12.8193</v>
      </c>
      <c r="CN96">
        <v>18.242100000000001</v>
      </c>
      <c r="CO96">
        <v>4.5648</v>
      </c>
      <c r="CP96">
        <v>7.8224999999999998</v>
      </c>
      <c r="CQ96">
        <v>9.2986000000000004</v>
      </c>
      <c r="CR96">
        <v>13.7803</v>
      </c>
      <c r="CS96">
        <v>15.3141</v>
      </c>
      <c r="CT96">
        <v>21.8718</v>
      </c>
      <c r="CU96">
        <v>24.906700000000001</v>
      </c>
      <c r="CV96">
        <v>25.0457</v>
      </c>
      <c r="CW96">
        <v>25.016300000000001</v>
      </c>
      <c r="CX96">
        <v>18.122599999999998</v>
      </c>
      <c r="CY96">
        <v>17.910399999999999</v>
      </c>
      <c r="CZ96">
        <v>17.991099999999999</v>
      </c>
      <c r="DB96">
        <v>14483</v>
      </c>
      <c r="DC96">
        <v>538</v>
      </c>
      <c r="DD96">
        <v>12</v>
      </c>
      <c r="DF96" t="s">
        <v>533</v>
      </c>
      <c r="DG96">
        <v>323</v>
      </c>
      <c r="DH96">
        <v>1460</v>
      </c>
      <c r="DI96">
        <v>8</v>
      </c>
      <c r="DJ96">
        <v>3</v>
      </c>
      <c r="DK96">
        <v>35</v>
      </c>
      <c r="DL96">
        <v>31.666665999999999</v>
      </c>
      <c r="DM96">
        <v>4.1555549999999997</v>
      </c>
      <c r="DN96">
        <v>2169.1785</v>
      </c>
      <c r="DO96">
        <v>2057.6714000000002</v>
      </c>
      <c r="DP96">
        <v>1793.0427999999999</v>
      </c>
      <c r="DQ96">
        <v>1721.1713999999999</v>
      </c>
      <c r="DR96">
        <v>1523.9713999999999</v>
      </c>
      <c r="DS96">
        <v>1587.0358000000001</v>
      </c>
      <c r="DT96">
        <v>1352.1071999999999</v>
      </c>
      <c r="DU96">
        <v>76.600700000000003</v>
      </c>
      <c r="DV96">
        <v>80.394999999999996</v>
      </c>
      <c r="DW96">
        <v>89.3429</v>
      </c>
      <c r="DX96">
        <v>92.727099999999993</v>
      </c>
      <c r="DY96">
        <v>89.043599999999998</v>
      </c>
      <c r="DZ96">
        <v>74.888599999999997</v>
      </c>
      <c r="EA96">
        <v>41.829300000000003</v>
      </c>
      <c r="EB96">
        <v>32.252299999999998</v>
      </c>
      <c r="EC96">
        <v>20.189900000000002</v>
      </c>
      <c r="ED96">
        <v>12.924200000000001</v>
      </c>
      <c r="EE96">
        <v>9.2155000000000005</v>
      </c>
      <c r="EF96">
        <v>6.6203000000000003</v>
      </c>
      <c r="EG96">
        <v>4.9545000000000003</v>
      </c>
      <c r="EH96">
        <v>3.8037999999999998</v>
      </c>
      <c r="EI96">
        <v>3.2702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4.1348999999999997E-2</v>
      </c>
      <c r="EY96">
        <v>3.3033E-2</v>
      </c>
      <c r="EZ96">
        <v>2.6987000000000001E-2</v>
      </c>
      <c r="FA96">
        <v>2.8142E-2</v>
      </c>
      <c r="FB96">
        <v>2.8513E-2</v>
      </c>
      <c r="FC96">
        <v>1.5396999999999999E-2</v>
      </c>
      <c r="FD96">
        <v>1.3963E-2</v>
      </c>
      <c r="FE96">
        <v>-3.8099999999999999E-4</v>
      </c>
      <c r="FF96">
        <v>-1.1069999999999999E-3</v>
      </c>
      <c r="FG96">
        <v>-2.4870000000000001E-3</v>
      </c>
      <c r="FH96">
        <v>-2.1496000000000001E-2</v>
      </c>
      <c r="FI96">
        <v>-2.8176E-2</v>
      </c>
      <c r="FJ96">
        <v>-2.8865999999999999E-2</v>
      </c>
      <c r="FK96">
        <v>-1.6015000000000001E-2</v>
      </c>
      <c r="FL96">
        <v>6.8614999999999995E-2</v>
      </c>
      <c r="FM96">
        <v>6.608E-2</v>
      </c>
      <c r="FN96">
        <v>6.4774999999999999E-2</v>
      </c>
      <c r="FO96">
        <v>6.2347E-2</v>
      </c>
      <c r="FP96">
        <v>6.6048999999999997E-2</v>
      </c>
      <c r="FQ96">
        <v>8.7594000000000005E-2</v>
      </c>
      <c r="FR96">
        <v>8.2165000000000002E-2</v>
      </c>
      <c r="FS96">
        <v>-0.36982900000000002</v>
      </c>
      <c r="FT96">
        <v>-0.36372399999999999</v>
      </c>
      <c r="FU96">
        <v>-0.36102000000000001</v>
      </c>
      <c r="FV96">
        <v>-0.359788</v>
      </c>
      <c r="FW96">
        <v>-0.36518099999999998</v>
      </c>
      <c r="FX96">
        <v>-0.37763200000000002</v>
      </c>
      <c r="FY96">
        <v>-0.36877100000000002</v>
      </c>
      <c r="FZ96">
        <v>-1.2875620000000001</v>
      </c>
      <c r="GA96">
        <v>-1.2553300000000001</v>
      </c>
      <c r="GB96">
        <v>-1.241889</v>
      </c>
      <c r="GC96">
        <v>-1.235798</v>
      </c>
      <c r="GD96">
        <v>-1.26464</v>
      </c>
      <c r="GE96">
        <v>-1.317901</v>
      </c>
      <c r="GF96">
        <v>-1.2740130000000001</v>
      </c>
      <c r="GG96">
        <v>-0.64253800000000005</v>
      </c>
      <c r="GH96">
        <v>-0.58358200000000005</v>
      </c>
      <c r="GI96">
        <v>-0.56550400000000001</v>
      </c>
      <c r="GJ96">
        <v>-0.55974800000000002</v>
      </c>
      <c r="GK96">
        <v>-0.62048199999999998</v>
      </c>
      <c r="GL96">
        <v>-0.85560400000000003</v>
      </c>
      <c r="GM96">
        <v>-0.761077</v>
      </c>
      <c r="GN96">
        <v>-0.28581499999999999</v>
      </c>
      <c r="GO96">
        <v>-0.26152599999999998</v>
      </c>
      <c r="GP96">
        <v>-0.25073800000000002</v>
      </c>
      <c r="GQ96">
        <v>-0.24587400000000001</v>
      </c>
      <c r="GR96">
        <v>-0.266957</v>
      </c>
      <c r="GS96">
        <v>-0.31941599999999998</v>
      </c>
      <c r="GT96">
        <v>-0.28403299999999998</v>
      </c>
      <c r="GU96">
        <v>0.38802900000000001</v>
      </c>
      <c r="GV96">
        <v>0.35093099999999999</v>
      </c>
      <c r="GW96">
        <v>0.28140599999999999</v>
      </c>
      <c r="GX96">
        <v>0.222192</v>
      </c>
      <c r="GY96">
        <v>0.35075600000000001</v>
      </c>
      <c r="GZ96">
        <v>0.28406500000000001</v>
      </c>
      <c r="HA96">
        <v>0.25441399999999997</v>
      </c>
      <c r="HB96">
        <v>-10</v>
      </c>
      <c r="HC96">
        <v>-20</v>
      </c>
      <c r="HD96">
        <v>-20</v>
      </c>
      <c r="HE96">
        <v>-20</v>
      </c>
      <c r="HF96">
        <v>-10</v>
      </c>
      <c r="HG96">
        <v>20</v>
      </c>
      <c r="HH96">
        <v>-20</v>
      </c>
      <c r="HI96">
        <v>-2.493042</v>
      </c>
      <c r="HJ96">
        <v>-2.4558499999999999</v>
      </c>
      <c r="HK96">
        <v>-2.440213</v>
      </c>
      <c r="HL96">
        <v>-2.4336030000000002</v>
      </c>
      <c r="HM96">
        <v>-2.4684729999999999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742.01800000000003</v>
      </c>
      <c r="HX96">
        <v>0</v>
      </c>
      <c r="HZ96">
        <v>741.97299999999996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766.21199999999999</v>
      </c>
      <c r="IJ96">
        <v>0</v>
      </c>
      <c r="IL96">
        <v>766.23299999999995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775.50800000000004</v>
      </c>
      <c r="IV96">
        <v>0</v>
      </c>
      <c r="IX96">
        <v>775.44500000000005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780.76</v>
      </c>
      <c r="JH96">
        <v>0</v>
      </c>
      <c r="JJ96">
        <v>780.94500000000005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754.49199999999996</v>
      </c>
      <c r="JT96">
        <v>0</v>
      </c>
      <c r="JV96">
        <v>754.59100000000001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738.38199999999995</v>
      </c>
      <c r="KF96">
        <v>0.10199999999999999</v>
      </c>
      <c r="KH96">
        <v>738.40599999999995</v>
      </c>
      <c r="KI96">
        <v>0.10199999999999999</v>
      </c>
      <c r="KK96">
        <v>1531.3408999999999</v>
      </c>
      <c r="KL96">
        <v>0</v>
      </c>
      <c r="KN96">
        <v>1531.7469000000001</v>
      </c>
      <c r="KO96">
        <v>0</v>
      </c>
      <c r="KQ96">
        <v>770.721</v>
      </c>
      <c r="KR96">
        <v>2.5000000000000001E-2</v>
      </c>
      <c r="KT96">
        <v>770.84900000000005</v>
      </c>
      <c r="KU96">
        <v>2.5000000000000001E-2</v>
      </c>
      <c r="KV96">
        <v>148.83818277749998</v>
      </c>
      <c r="KW96">
        <v>135.970926112</v>
      </c>
      <c r="KX96">
        <v>116.14434736999999</v>
      </c>
      <c r="KY96">
        <v>107.3098732758</v>
      </c>
      <c r="KZ96">
        <v>100.65678699859998</v>
      </c>
      <c r="LA96">
        <v>139.01481386520001</v>
      </c>
      <c r="LB96">
        <v>111.095888088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-38.367411199999999</v>
      </c>
      <c r="LI96">
        <v>-9.366783400000001</v>
      </c>
      <c r="LJ96">
        <v>-52.748840016000003</v>
      </c>
      <c r="LK96">
        <v>-40.077665580000001</v>
      </c>
      <c r="LL96">
        <v>-30.426280500000001</v>
      </c>
      <c r="LM96">
        <v>-8.2131135079999993</v>
      </c>
      <c r="LN96">
        <v>-0.42618368000000068</v>
      </c>
      <c r="LO96">
        <v>17.750808569</v>
      </c>
      <c r="LP96">
        <v>2.6142746760000026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24.930419999999998</v>
      </c>
      <c r="LY96">
        <v>49.116999999999997</v>
      </c>
      <c r="LZ96">
        <v>48.804259999999999</v>
      </c>
      <c r="MA96">
        <v>48.672060000000002</v>
      </c>
      <c r="MB96">
        <v>24.684729999999998</v>
      </c>
      <c r="MC96">
        <v>0</v>
      </c>
      <c r="MD96">
        <v>0</v>
      </c>
      <c r="ME96">
        <v>-49.218860576600008</v>
      </c>
      <c r="MF96">
        <v>-46.917074890000002</v>
      </c>
      <c r="MG96">
        <v>-50.523767321599998</v>
      </c>
      <c r="MH96">
        <v>-51.903808770799998</v>
      </c>
      <c r="MI96">
        <v>-55.249951015199997</v>
      </c>
      <c r="MJ96">
        <v>-64.0749857144</v>
      </c>
      <c r="MK96">
        <v>-31.835318156100001</v>
      </c>
      <c r="ML96">
        <v>71.800902184899968</v>
      </c>
      <c r="MM96">
        <v>98.09318564199998</v>
      </c>
      <c r="MN96">
        <v>83.998559548399982</v>
      </c>
      <c r="MO96">
        <v>95.865010996999985</v>
      </c>
      <c r="MP96">
        <v>69.665382303399994</v>
      </c>
      <c r="MQ96">
        <v>54.323225519800019</v>
      </c>
      <c r="MR96">
        <v>72.508061207899999</v>
      </c>
    </row>
    <row r="97" spans="1:356" x14ac:dyDescent="0.25">
      <c r="A97">
        <v>127</v>
      </c>
      <c r="B97" t="s">
        <v>478</v>
      </c>
      <c r="C97" s="3">
        <v>42830.223506944443</v>
      </c>
      <c r="D97">
        <v>49.2637</v>
      </c>
      <c r="E97">
        <v>53.223200000000006</v>
      </c>
      <c r="F97">
        <v>221</v>
      </c>
      <c r="G97">
        <v>58</v>
      </c>
      <c r="H97">
        <v>1.1783999999999999</v>
      </c>
      <c r="I97">
        <v>556.97190000000001</v>
      </c>
      <c r="J97">
        <v>20770</v>
      </c>
      <c r="K97">
        <v>30</v>
      </c>
      <c r="L97">
        <v>239715</v>
      </c>
      <c r="M97">
        <v>239897</v>
      </c>
      <c r="N97">
        <v>239988</v>
      </c>
      <c r="O97">
        <v>239996</v>
      </c>
      <c r="P97">
        <v>139311</v>
      </c>
      <c r="Q97">
        <v>139287</v>
      </c>
      <c r="R97">
        <v>221085</v>
      </c>
      <c r="S97">
        <v>221093</v>
      </c>
      <c r="T97">
        <v>220889</v>
      </c>
      <c r="U97">
        <v>220897</v>
      </c>
      <c r="V97">
        <v>215467</v>
      </c>
      <c r="W97">
        <v>215392</v>
      </c>
      <c r="X97">
        <v>216069</v>
      </c>
      <c r="Y97">
        <v>216051</v>
      </c>
      <c r="Z97">
        <v>294066</v>
      </c>
      <c r="AA97">
        <v>294017</v>
      </c>
      <c r="AB97">
        <v>1365.33</v>
      </c>
      <c r="AC97">
        <v>51912.25</v>
      </c>
      <c r="AD97">
        <v>6</v>
      </c>
      <c r="AE97">
        <v>57.1922</v>
      </c>
      <c r="AF97">
        <v>57.1922</v>
      </c>
      <c r="AG97">
        <v>57.1922</v>
      </c>
      <c r="AH97">
        <v>191.375</v>
      </c>
      <c r="AI97">
        <v>191.375</v>
      </c>
      <c r="AJ97">
        <v>57.1922</v>
      </c>
      <c r="AK97">
        <v>57.1922</v>
      </c>
      <c r="AL97">
        <v>1240.8203000000001</v>
      </c>
      <c r="AM97">
        <v>1142.6873000000001</v>
      </c>
      <c r="AN97">
        <v>1092.5</v>
      </c>
      <c r="AO97">
        <v>896.84609999999998</v>
      </c>
      <c r="AP97">
        <v>1086.3634</v>
      </c>
      <c r="AQ97">
        <v>1012.7537</v>
      </c>
      <c r="AR97">
        <v>991.00189999999998</v>
      </c>
      <c r="AS97">
        <v>970.71870000000001</v>
      </c>
      <c r="AT97">
        <v>950.89</v>
      </c>
      <c r="AU97">
        <v>939.15620000000001</v>
      </c>
      <c r="AV97">
        <v>924.5104</v>
      </c>
      <c r="AW97">
        <v>909.35559999999998</v>
      </c>
      <c r="AX97">
        <v>15.8</v>
      </c>
      <c r="AY97">
        <v>18.600000000000001</v>
      </c>
      <c r="AZ97">
        <v>32.378500000000003</v>
      </c>
      <c r="BA97">
        <v>20.249199999999998</v>
      </c>
      <c r="BB97">
        <v>12.931100000000001</v>
      </c>
      <c r="BC97">
        <v>9.1964000000000006</v>
      </c>
      <c r="BD97">
        <v>6.6033999999999997</v>
      </c>
      <c r="BE97">
        <v>4.9039000000000001</v>
      </c>
      <c r="BF97">
        <v>3.7875999999999999</v>
      </c>
      <c r="BG97">
        <v>3.2694999999999999</v>
      </c>
      <c r="BH97">
        <v>3.3018000000000001</v>
      </c>
      <c r="BI97">
        <v>74.38</v>
      </c>
      <c r="BJ97">
        <v>107.17</v>
      </c>
      <c r="BK97">
        <v>119.81</v>
      </c>
      <c r="BL97">
        <v>167.56</v>
      </c>
      <c r="BM97">
        <v>171.24</v>
      </c>
      <c r="BN97">
        <v>238.42</v>
      </c>
      <c r="BO97">
        <v>237.49</v>
      </c>
      <c r="BP97">
        <v>332.74</v>
      </c>
      <c r="BQ97">
        <v>324.16000000000003</v>
      </c>
      <c r="BR97">
        <v>452.19</v>
      </c>
      <c r="BS97">
        <v>416.08</v>
      </c>
      <c r="BT97">
        <v>582.49</v>
      </c>
      <c r="BU97">
        <v>490.9</v>
      </c>
      <c r="BV97">
        <v>688.22</v>
      </c>
      <c r="BW97">
        <v>50.6</v>
      </c>
      <c r="BX97">
        <v>42.6</v>
      </c>
      <c r="BY97">
        <v>34.171300000000002</v>
      </c>
      <c r="BZ97">
        <v>6.6888889999999996</v>
      </c>
      <c r="CA97">
        <v>6.6436000000000002</v>
      </c>
      <c r="CB97">
        <v>6.6436000000000002</v>
      </c>
      <c r="CC97">
        <v>-1.1972</v>
      </c>
      <c r="CD97">
        <v>6.6436000000000002</v>
      </c>
      <c r="CE97">
        <v>1105570</v>
      </c>
      <c r="CF97">
        <v>2</v>
      </c>
      <c r="CI97">
        <v>4.2192999999999996</v>
      </c>
      <c r="CJ97">
        <v>7.4413999999999998</v>
      </c>
      <c r="CK97">
        <v>8.9693000000000005</v>
      </c>
      <c r="CL97">
        <v>11.019299999999999</v>
      </c>
      <c r="CM97">
        <v>12.992100000000001</v>
      </c>
      <c r="CN97">
        <v>18.348600000000001</v>
      </c>
      <c r="CO97">
        <v>4.4703999999999997</v>
      </c>
      <c r="CP97">
        <v>7.6929999999999996</v>
      </c>
      <c r="CQ97">
        <v>8.9831000000000003</v>
      </c>
      <c r="CR97">
        <v>12.449299999999999</v>
      </c>
      <c r="CS97">
        <v>14.042299999999999</v>
      </c>
      <c r="CT97">
        <v>22.195799999999998</v>
      </c>
      <c r="CU97">
        <v>24.9361</v>
      </c>
      <c r="CV97">
        <v>25.112200000000001</v>
      </c>
      <c r="CW97">
        <v>25.023</v>
      </c>
      <c r="CX97">
        <v>17.962900000000001</v>
      </c>
      <c r="CY97">
        <v>17.814599999999999</v>
      </c>
      <c r="CZ97">
        <v>17.962700000000002</v>
      </c>
      <c r="DB97">
        <v>14483</v>
      </c>
      <c r="DC97">
        <v>538</v>
      </c>
      <c r="DD97">
        <v>14</v>
      </c>
      <c r="DF97" t="s">
        <v>533</v>
      </c>
      <c r="DG97">
        <v>323</v>
      </c>
      <c r="DH97">
        <v>1460</v>
      </c>
      <c r="DI97">
        <v>8</v>
      </c>
      <c r="DJ97">
        <v>3</v>
      </c>
      <c r="DK97">
        <v>35</v>
      </c>
      <c r="DL97">
        <v>34.166663999999997</v>
      </c>
      <c r="DM97">
        <v>6.6888889999999996</v>
      </c>
      <c r="DN97">
        <v>2165.2143999999998</v>
      </c>
      <c r="DO97">
        <v>2053.5927999999999</v>
      </c>
      <c r="DP97">
        <v>1777.2643</v>
      </c>
      <c r="DQ97">
        <v>1713.7284999999999</v>
      </c>
      <c r="DR97">
        <v>1544.5786000000001</v>
      </c>
      <c r="DS97">
        <v>1457.1285</v>
      </c>
      <c r="DT97">
        <v>1376.2357</v>
      </c>
      <c r="DU97">
        <v>80.610699999999994</v>
      </c>
      <c r="DV97">
        <v>84.723600000000005</v>
      </c>
      <c r="DW97">
        <v>94.562899999999999</v>
      </c>
      <c r="DX97">
        <v>99.024299999999997</v>
      </c>
      <c r="DY97">
        <v>89.451400000000007</v>
      </c>
      <c r="DZ97">
        <v>74.599999999999994</v>
      </c>
      <c r="EA97">
        <v>44.74</v>
      </c>
      <c r="EB97">
        <v>32.378500000000003</v>
      </c>
      <c r="EC97">
        <v>20.249199999999998</v>
      </c>
      <c r="ED97">
        <v>12.931100000000001</v>
      </c>
      <c r="EE97">
        <v>9.1964000000000006</v>
      </c>
      <c r="EF97">
        <v>6.6033999999999997</v>
      </c>
      <c r="EG97">
        <v>4.9039000000000001</v>
      </c>
      <c r="EH97">
        <v>3.7875999999999999</v>
      </c>
      <c r="EI97">
        <v>3.2694999999999999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3.9095999999999999E-2</v>
      </c>
      <c r="EY97">
        <v>3.1413000000000003E-2</v>
      </c>
      <c r="EZ97">
        <v>2.5697000000000001E-2</v>
      </c>
      <c r="FA97">
        <v>2.7536000000000001E-2</v>
      </c>
      <c r="FB97">
        <v>2.7865999999999998E-2</v>
      </c>
      <c r="FC97">
        <v>1.4551E-2</v>
      </c>
      <c r="FD97">
        <v>1.3224E-2</v>
      </c>
      <c r="FE97">
        <v>-3.8099999999999999E-4</v>
      </c>
      <c r="FF97">
        <v>-1.1069999999999999E-3</v>
      </c>
      <c r="FG97">
        <v>-2.4880000000000002E-3</v>
      </c>
      <c r="FH97">
        <v>-2.1496999999999999E-2</v>
      </c>
      <c r="FI97">
        <v>-2.8178999999999999E-2</v>
      </c>
      <c r="FJ97">
        <v>-3.1102999999999999E-2</v>
      </c>
      <c r="FK97">
        <v>-1.7302000000000001E-2</v>
      </c>
      <c r="FL97">
        <v>6.8602999999999997E-2</v>
      </c>
      <c r="FM97">
        <v>6.6070000000000004E-2</v>
      </c>
      <c r="FN97">
        <v>6.4765000000000003E-2</v>
      </c>
      <c r="FO97">
        <v>6.2334000000000001E-2</v>
      </c>
      <c r="FP97">
        <v>6.6029000000000004E-2</v>
      </c>
      <c r="FQ97">
        <v>8.7619000000000002E-2</v>
      </c>
      <c r="FR97">
        <v>8.2142999999999994E-2</v>
      </c>
      <c r="FS97">
        <v>-0.36984099999999998</v>
      </c>
      <c r="FT97">
        <v>-0.36371799999999999</v>
      </c>
      <c r="FU97">
        <v>-0.36101699999999998</v>
      </c>
      <c r="FV97">
        <v>-0.35984300000000002</v>
      </c>
      <c r="FW97">
        <v>-0.36535400000000001</v>
      </c>
      <c r="FX97">
        <v>-0.377052</v>
      </c>
      <c r="FY97">
        <v>-0.36861699999999997</v>
      </c>
      <c r="FZ97">
        <v>-1.287086</v>
      </c>
      <c r="GA97">
        <v>-1.2547790000000001</v>
      </c>
      <c r="GB97">
        <v>-1.241358</v>
      </c>
      <c r="GC97">
        <v>-1.2355499999999999</v>
      </c>
      <c r="GD97">
        <v>-1.265042</v>
      </c>
      <c r="GE97">
        <v>-1.3117019999999999</v>
      </c>
      <c r="GF97">
        <v>-1.269636</v>
      </c>
      <c r="GG97">
        <v>-0.64298500000000003</v>
      </c>
      <c r="GH97">
        <v>-0.58404</v>
      </c>
      <c r="GI97">
        <v>-0.56593400000000005</v>
      </c>
      <c r="GJ97">
        <v>-0.56000899999999998</v>
      </c>
      <c r="GK97">
        <v>-0.62043199999999998</v>
      </c>
      <c r="GL97">
        <v>-0.85758999999999996</v>
      </c>
      <c r="GM97">
        <v>-0.76122999999999996</v>
      </c>
      <c r="GN97">
        <v>-0.28539900000000001</v>
      </c>
      <c r="GO97">
        <v>-0.26107599999999997</v>
      </c>
      <c r="GP97">
        <v>-0.25031399999999998</v>
      </c>
      <c r="GQ97">
        <v>-0.245671</v>
      </c>
      <c r="GR97">
        <v>-0.26717200000000002</v>
      </c>
      <c r="GS97">
        <v>-0.31751200000000002</v>
      </c>
      <c r="GT97">
        <v>-0.28401700000000002</v>
      </c>
      <c r="GU97">
        <v>0.38772499999999999</v>
      </c>
      <c r="GV97">
        <v>0.349997</v>
      </c>
      <c r="GW97">
        <v>0.28082800000000002</v>
      </c>
      <c r="GX97">
        <v>0.22164900000000001</v>
      </c>
      <c r="GY97">
        <v>0.34991899999999998</v>
      </c>
      <c r="GZ97">
        <v>0.28433599999999998</v>
      </c>
      <c r="HA97">
        <v>0.25441399999999997</v>
      </c>
      <c r="HB97">
        <v>-10</v>
      </c>
      <c r="HC97">
        <v>-20</v>
      </c>
      <c r="HD97">
        <v>-20</v>
      </c>
      <c r="HE97">
        <v>-20</v>
      </c>
      <c r="HF97">
        <v>-10</v>
      </c>
      <c r="HG97">
        <v>30</v>
      </c>
      <c r="HH97">
        <v>-30</v>
      </c>
      <c r="HI97">
        <v>-2.4929999999999999</v>
      </c>
      <c r="HJ97">
        <v>-2.455816</v>
      </c>
      <c r="HK97">
        <v>-2.4401929999999998</v>
      </c>
      <c r="HL97">
        <v>-2.4335840000000002</v>
      </c>
      <c r="HM97">
        <v>-2.4684520000000001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742.01800000000003</v>
      </c>
      <c r="HX97">
        <v>0</v>
      </c>
      <c r="HZ97">
        <v>741.97299999999996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766.21199999999999</v>
      </c>
      <c r="IJ97">
        <v>0</v>
      </c>
      <c r="IL97">
        <v>766.23299999999995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775.50800000000004</v>
      </c>
      <c r="IV97">
        <v>0</v>
      </c>
      <c r="IX97">
        <v>775.44500000000005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780.76</v>
      </c>
      <c r="JH97">
        <v>0</v>
      </c>
      <c r="JJ97">
        <v>780.94500000000005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754.49199999999996</v>
      </c>
      <c r="JT97">
        <v>0</v>
      </c>
      <c r="JV97">
        <v>754.59100000000001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738.38199999999995</v>
      </c>
      <c r="KF97">
        <v>0.10199999999999999</v>
      </c>
      <c r="KH97">
        <v>738.40599999999995</v>
      </c>
      <c r="KI97">
        <v>0.10199999999999999</v>
      </c>
      <c r="KK97">
        <v>1531.3408999999999</v>
      </c>
      <c r="KL97">
        <v>0</v>
      </c>
      <c r="KN97">
        <v>1531.7469000000001</v>
      </c>
      <c r="KO97">
        <v>0</v>
      </c>
      <c r="KQ97">
        <v>770.721</v>
      </c>
      <c r="KR97">
        <v>2.5000000000000001E-2</v>
      </c>
      <c r="KT97">
        <v>770.84900000000005</v>
      </c>
      <c r="KU97">
        <v>2.5000000000000001E-2</v>
      </c>
      <c r="KV97">
        <v>148.54020348319997</v>
      </c>
      <c r="KW97">
        <v>135.68087629600001</v>
      </c>
      <c r="KX97">
        <v>115.1045223895</v>
      </c>
      <c r="KY97">
        <v>106.823552319</v>
      </c>
      <c r="KZ97">
        <v>101.98698037940001</v>
      </c>
      <c r="LA97">
        <v>127.67214204150001</v>
      </c>
      <c r="LB97">
        <v>113.04812910509999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-38.308483199999998</v>
      </c>
      <c r="LI97">
        <v>-9.3628717999999989</v>
      </c>
      <c r="LJ97">
        <v>-49.829534489999993</v>
      </c>
      <c r="LK97">
        <v>-38.027332374000011</v>
      </c>
      <c r="LL97">
        <v>-28.810677821999999</v>
      </c>
      <c r="LM97">
        <v>-7.4614864500000024</v>
      </c>
      <c r="LN97">
        <v>0.39595814600000101</v>
      </c>
      <c r="LO97">
        <v>21.711291503999995</v>
      </c>
      <c r="LP97">
        <v>5.1775756080000024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24.93</v>
      </c>
      <c r="LY97">
        <v>49.116320000000002</v>
      </c>
      <c r="LZ97">
        <v>48.80386</v>
      </c>
      <c r="MA97">
        <v>48.671680000000002</v>
      </c>
      <c r="MB97">
        <v>24.684519999999999</v>
      </c>
      <c r="MC97">
        <v>0</v>
      </c>
      <c r="MD97">
        <v>0</v>
      </c>
      <c r="ME97">
        <v>-51.831470939500001</v>
      </c>
      <c r="MF97">
        <v>-49.481971344000002</v>
      </c>
      <c r="MG97">
        <v>-53.516360248600002</v>
      </c>
      <c r="MH97">
        <v>-55.454499218699993</v>
      </c>
      <c r="MI97">
        <v>-55.498511004800001</v>
      </c>
      <c r="MJ97">
        <v>-63.976213999999992</v>
      </c>
      <c r="MK97">
        <v>-34.057430199999999</v>
      </c>
      <c r="ML97">
        <v>71.809198053699987</v>
      </c>
      <c r="MM97">
        <v>97.287892578000012</v>
      </c>
      <c r="MN97">
        <v>81.581344318899994</v>
      </c>
      <c r="MO97">
        <v>92.579246650300007</v>
      </c>
      <c r="MP97">
        <v>71.568947520600005</v>
      </c>
      <c r="MQ97">
        <v>47.098736345500022</v>
      </c>
      <c r="MR97">
        <v>74.805402713099994</v>
      </c>
    </row>
    <row r="98" spans="1:356" x14ac:dyDescent="0.25">
      <c r="A98">
        <v>127</v>
      </c>
      <c r="B98" t="s">
        <v>479</v>
      </c>
      <c r="C98" s="3">
        <v>42830.226574074077</v>
      </c>
      <c r="D98">
        <v>48.242899999999999</v>
      </c>
      <c r="E98">
        <v>52.278400000000005</v>
      </c>
      <c r="F98">
        <v>206</v>
      </c>
      <c r="G98">
        <v>59</v>
      </c>
      <c r="H98">
        <v>1.1783999999999999</v>
      </c>
      <c r="I98">
        <v>549.51350000000002</v>
      </c>
      <c r="J98">
        <v>20499</v>
      </c>
      <c r="K98">
        <v>30</v>
      </c>
      <c r="L98">
        <v>239715</v>
      </c>
      <c r="M98">
        <v>239897</v>
      </c>
      <c r="N98">
        <v>239988</v>
      </c>
      <c r="O98">
        <v>239996</v>
      </c>
      <c r="P98">
        <v>139311</v>
      </c>
      <c r="Q98">
        <v>139287</v>
      </c>
      <c r="R98">
        <v>221085</v>
      </c>
      <c r="S98">
        <v>221093</v>
      </c>
      <c r="T98">
        <v>220889</v>
      </c>
      <c r="U98">
        <v>220897</v>
      </c>
      <c r="V98">
        <v>215467</v>
      </c>
      <c r="W98">
        <v>215392</v>
      </c>
      <c r="X98">
        <v>216069</v>
      </c>
      <c r="Y98">
        <v>216051</v>
      </c>
      <c r="Z98">
        <v>294066</v>
      </c>
      <c r="AA98">
        <v>294017</v>
      </c>
      <c r="AB98">
        <v>1365.33</v>
      </c>
      <c r="AC98">
        <v>51933.25</v>
      </c>
      <c r="AD98">
        <v>6</v>
      </c>
      <c r="AE98">
        <v>57.718699999999998</v>
      </c>
      <c r="AF98">
        <v>57.718699999999998</v>
      </c>
      <c r="AG98">
        <v>57.718699999999998</v>
      </c>
      <c r="AH98">
        <v>191.9014</v>
      </c>
      <c r="AI98">
        <v>191.9014</v>
      </c>
      <c r="AJ98">
        <v>57.718699999999998</v>
      </c>
      <c r="AK98">
        <v>57.718699999999998</v>
      </c>
      <c r="AL98">
        <v>1243.1641</v>
      </c>
      <c r="AM98">
        <v>1147.6531</v>
      </c>
      <c r="AN98">
        <v>1105.8334</v>
      </c>
      <c r="AO98">
        <v>893.46460000000002</v>
      </c>
      <c r="AP98">
        <v>1085.4871000000001</v>
      </c>
      <c r="AQ98">
        <v>1010.0744999999999</v>
      </c>
      <c r="AR98">
        <v>987.70209999999997</v>
      </c>
      <c r="AS98">
        <v>966.78499999999997</v>
      </c>
      <c r="AT98">
        <v>946.44069999999999</v>
      </c>
      <c r="AU98">
        <v>934.16099999999994</v>
      </c>
      <c r="AV98">
        <v>919.49120000000005</v>
      </c>
      <c r="AW98">
        <v>903.87649999999996</v>
      </c>
      <c r="AX98">
        <v>16</v>
      </c>
      <c r="AY98">
        <v>19.600000000000001</v>
      </c>
      <c r="AZ98">
        <v>32.6265</v>
      </c>
      <c r="BA98">
        <v>20.2928</v>
      </c>
      <c r="BB98">
        <v>12.8201</v>
      </c>
      <c r="BC98">
        <v>9.1171000000000006</v>
      </c>
      <c r="BD98">
        <v>6.5547000000000004</v>
      </c>
      <c r="BE98">
        <v>4.8813000000000004</v>
      </c>
      <c r="BF98">
        <v>3.7854000000000001</v>
      </c>
      <c r="BG98">
        <v>3.2705000000000002</v>
      </c>
      <c r="BH98">
        <v>3.3018000000000001</v>
      </c>
      <c r="BI98">
        <v>72.010000000000005</v>
      </c>
      <c r="BJ98">
        <v>105.37</v>
      </c>
      <c r="BK98">
        <v>116.65</v>
      </c>
      <c r="BL98">
        <v>166.62</v>
      </c>
      <c r="BM98">
        <v>166.42</v>
      </c>
      <c r="BN98">
        <v>238.05</v>
      </c>
      <c r="BO98">
        <v>230.42</v>
      </c>
      <c r="BP98">
        <v>331</v>
      </c>
      <c r="BQ98">
        <v>313.32</v>
      </c>
      <c r="BR98">
        <v>447.76</v>
      </c>
      <c r="BS98">
        <v>404.77</v>
      </c>
      <c r="BT98">
        <v>573.73</v>
      </c>
      <c r="BU98">
        <v>476.04</v>
      </c>
      <c r="BV98">
        <v>675.92</v>
      </c>
      <c r="BW98">
        <v>49</v>
      </c>
      <c r="BX98">
        <v>42.4</v>
      </c>
      <c r="BY98">
        <v>34.622500000000002</v>
      </c>
      <c r="BZ98">
        <v>6.9333330000000002</v>
      </c>
      <c r="CA98">
        <v>6.2881</v>
      </c>
      <c r="CB98">
        <v>6.2881</v>
      </c>
      <c r="CC98">
        <v>1.2141</v>
      </c>
      <c r="CD98">
        <v>6.2881</v>
      </c>
      <c r="CE98">
        <v>1106295</v>
      </c>
      <c r="CF98">
        <v>2</v>
      </c>
      <c r="CI98">
        <v>4.17</v>
      </c>
      <c r="CJ98">
        <v>7.5735999999999999</v>
      </c>
      <c r="CK98">
        <v>8.9863999999999997</v>
      </c>
      <c r="CL98">
        <v>11.062099999999999</v>
      </c>
      <c r="CM98">
        <v>12.792899999999999</v>
      </c>
      <c r="CN98">
        <v>18.207100000000001</v>
      </c>
      <c r="CO98">
        <v>4.4246999999999996</v>
      </c>
      <c r="CP98">
        <v>7.6848999999999998</v>
      </c>
      <c r="CQ98">
        <v>9.0711999999999993</v>
      </c>
      <c r="CR98">
        <v>12.263</v>
      </c>
      <c r="CS98">
        <v>13.660299999999999</v>
      </c>
      <c r="CT98">
        <v>20.858899999999998</v>
      </c>
      <c r="CU98">
        <v>24.917400000000001</v>
      </c>
      <c r="CV98">
        <v>24.980499999999999</v>
      </c>
      <c r="CW98">
        <v>25.007899999999999</v>
      </c>
      <c r="CX98">
        <v>18.011600000000001</v>
      </c>
      <c r="CY98">
        <v>18.0077</v>
      </c>
      <c r="CZ98">
        <v>18.1846</v>
      </c>
      <c r="DB98">
        <v>14483</v>
      </c>
      <c r="DC98">
        <v>538</v>
      </c>
      <c r="DD98">
        <v>16</v>
      </c>
      <c r="DF98" t="s">
        <v>533</v>
      </c>
      <c r="DG98">
        <v>323</v>
      </c>
      <c r="DH98">
        <v>1460</v>
      </c>
      <c r="DI98">
        <v>8</v>
      </c>
      <c r="DJ98">
        <v>3</v>
      </c>
      <c r="DK98">
        <v>35</v>
      </c>
      <c r="DL98">
        <v>32.5</v>
      </c>
      <c r="DM98">
        <v>6.9333330000000002</v>
      </c>
      <c r="DN98">
        <v>2211.6356999999998</v>
      </c>
      <c r="DO98">
        <v>2077.8787000000002</v>
      </c>
      <c r="DP98">
        <v>1803.5286000000001</v>
      </c>
      <c r="DQ98">
        <v>1724.3071</v>
      </c>
      <c r="DR98">
        <v>1546.4286</v>
      </c>
      <c r="DS98">
        <v>1473.6215</v>
      </c>
      <c r="DT98">
        <v>1394.7072000000001</v>
      </c>
      <c r="DU98">
        <v>94.403599999999997</v>
      </c>
      <c r="DV98">
        <v>98.522099999999995</v>
      </c>
      <c r="DW98">
        <v>99.846400000000003</v>
      </c>
      <c r="DX98">
        <v>102.1279</v>
      </c>
      <c r="DY98">
        <v>92.062100000000001</v>
      </c>
      <c r="DZ98">
        <v>74.7821</v>
      </c>
      <c r="EA98">
        <v>46.115000000000002</v>
      </c>
      <c r="EB98">
        <v>32.6265</v>
      </c>
      <c r="EC98">
        <v>20.2928</v>
      </c>
      <c r="ED98">
        <v>12.8201</v>
      </c>
      <c r="EE98">
        <v>9.1171000000000006</v>
      </c>
      <c r="EF98">
        <v>6.5547000000000004</v>
      </c>
      <c r="EG98">
        <v>4.8813000000000004</v>
      </c>
      <c r="EH98">
        <v>3.7854000000000001</v>
      </c>
      <c r="EI98">
        <v>3.2705000000000002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3.7398000000000001E-2</v>
      </c>
      <c r="EY98">
        <v>3.0061999999999998E-2</v>
      </c>
      <c r="EZ98">
        <v>2.4652E-2</v>
      </c>
      <c r="FA98">
        <v>2.7002999999999999E-2</v>
      </c>
      <c r="FB98">
        <v>2.7289999999999998E-2</v>
      </c>
      <c r="FC98">
        <v>1.4258E-2</v>
      </c>
      <c r="FD98">
        <v>1.2933999999999999E-2</v>
      </c>
      <c r="FE98">
        <v>-3.8200000000000002E-4</v>
      </c>
      <c r="FF98">
        <v>-1.108E-3</v>
      </c>
      <c r="FG98">
        <v>-2.4889999999999999E-3</v>
      </c>
      <c r="FH98">
        <v>-2.1496999999999999E-2</v>
      </c>
      <c r="FI98">
        <v>-2.8181999999999999E-2</v>
      </c>
      <c r="FJ98">
        <v>-3.4056000000000003E-2</v>
      </c>
      <c r="FK98">
        <v>-1.8966E-2</v>
      </c>
      <c r="FL98">
        <v>6.8578E-2</v>
      </c>
      <c r="FM98">
        <v>6.6045999999999994E-2</v>
      </c>
      <c r="FN98">
        <v>6.4741999999999994E-2</v>
      </c>
      <c r="FO98">
        <v>6.2313E-2</v>
      </c>
      <c r="FP98">
        <v>6.6007999999999997E-2</v>
      </c>
      <c r="FQ98">
        <v>8.7571999999999997E-2</v>
      </c>
      <c r="FR98">
        <v>8.2100999999999993E-2</v>
      </c>
      <c r="FS98">
        <v>-0.37004599999999999</v>
      </c>
      <c r="FT98">
        <v>-0.36390499999999998</v>
      </c>
      <c r="FU98">
        <v>-0.36119800000000002</v>
      </c>
      <c r="FV98">
        <v>-0.36002699999999999</v>
      </c>
      <c r="FW98">
        <v>-0.36550700000000003</v>
      </c>
      <c r="FX98">
        <v>-0.376998</v>
      </c>
      <c r="FY98">
        <v>-0.368529</v>
      </c>
      <c r="FZ98">
        <v>-1.2874300000000001</v>
      </c>
      <c r="GA98">
        <v>-1.2550429999999999</v>
      </c>
      <c r="GB98">
        <v>-1.241601</v>
      </c>
      <c r="GC98">
        <v>-1.2358089999999999</v>
      </c>
      <c r="GD98">
        <v>-1.2651410000000001</v>
      </c>
      <c r="GE98">
        <v>-1.3063990000000001</v>
      </c>
      <c r="GF98">
        <v>-1.2642089999999999</v>
      </c>
      <c r="GG98">
        <v>-0.64291799999999999</v>
      </c>
      <c r="GH98">
        <v>-0.58402600000000005</v>
      </c>
      <c r="GI98">
        <v>-0.56593499999999997</v>
      </c>
      <c r="GJ98">
        <v>-0.56000099999999997</v>
      </c>
      <c r="GK98">
        <v>-0.620529</v>
      </c>
      <c r="GL98">
        <v>-0.85710799999999998</v>
      </c>
      <c r="GM98">
        <v>-0.76087899999999997</v>
      </c>
      <c r="GN98">
        <v>-0.28566399999999997</v>
      </c>
      <c r="GO98">
        <v>-0.26126300000000002</v>
      </c>
      <c r="GP98">
        <v>-0.25048300000000001</v>
      </c>
      <c r="GQ98">
        <v>-0.24585000000000001</v>
      </c>
      <c r="GR98">
        <v>-0.26723200000000003</v>
      </c>
      <c r="GS98">
        <v>-0.31821300000000002</v>
      </c>
      <c r="GT98">
        <v>-0.28455399999999997</v>
      </c>
      <c r="GU98">
        <v>0.387513</v>
      </c>
      <c r="GV98">
        <v>0.34879300000000002</v>
      </c>
      <c r="GW98">
        <v>0.28008699999999997</v>
      </c>
      <c r="GX98">
        <v>0.221473</v>
      </c>
      <c r="GY98">
        <v>0.35065000000000002</v>
      </c>
      <c r="GZ98">
        <v>0.28343800000000002</v>
      </c>
      <c r="HA98">
        <v>0.25441399999999997</v>
      </c>
      <c r="HB98">
        <v>-10</v>
      </c>
      <c r="HC98">
        <v>-20</v>
      </c>
      <c r="HD98">
        <v>-20</v>
      </c>
      <c r="HE98">
        <v>-20</v>
      </c>
      <c r="HF98">
        <v>-10</v>
      </c>
      <c r="HG98">
        <v>40</v>
      </c>
      <c r="HH98">
        <v>-40</v>
      </c>
      <c r="HI98">
        <v>-2.4928159999999999</v>
      </c>
      <c r="HJ98">
        <v>-2.4556589999999998</v>
      </c>
      <c r="HK98">
        <v>-2.4401039999999998</v>
      </c>
      <c r="HL98">
        <v>-2.4334980000000002</v>
      </c>
      <c r="HM98">
        <v>-2.4683540000000002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742.01800000000003</v>
      </c>
      <c r="HX98">
        <v>0</v>
      </c>
      <c r="HZ98">
        <v>741.97299999999996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766.21199999999999</v>
      </c>
      <c r="IJ98">
        <v>0</v>
      </c>
      <c r="IL98">
        <v>766.23299999999995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775.50800000000004</v>
      </c>
      <c r="IV98">
        <v>0</v>
      </c>
      <c r="IX98">
        <v>775.44500000000005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780.76</v>
      </c>
      <c r="JH98">
        <v>0</v>
      </c>
      <c r="JJ98">
        <v>780.94500000000005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754.49199999999996</v>
      </c>
      <c r="JT98">
        <v>0</v>
      </c>
      <c r="JV98">
        <v>754.59100000000001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738.38199999999995</v>
      </c>
      <c r="KF98">
        <v>0.10199999999999999</v>
      </c>
      <c r="KH98">
        <v>738.40599999999995</v>
      </c>
      <c r="KI98">
        <v>0.10199999999999999</v>
      </c>
      <c r="KK98">
        <v>1531.3408999999999</v>
      </c>
      <c r="KL98">
        <v>0</v>
      </c>
      <c r="KN98">
        <v>1531.7469000000001</v>
      </c>
      <c r="KO98">
        <v>0</v>
      </c>
      <c r="KQ98">
        <v>770.721</v>
      </c>
      <c r="KR98">
        <v>2.5000000000000001E-2</v>
      </c>
      <c r="KT98">
        <v>770.84900000000005</v>
      </c>
      <c r="KU98">
        <v>2.5000000000000001E-2</v>
      </c>
      <c r="KV98">
        <v>151.6695530346</v>
      </c>
      <c r="KW98">
        <v>137.23557662019999</v>
      </c>
      <c r="KX98">
        <v>116.76404862119999</v>
      </c>
      <c r="KY98">
        <v>107.4467483223</v>
      </c>
      <c r="KZ98">
        <v>102.07665902879999</v>
      </c>
      <c r="LA98">
        <v>129.04798199799998</v>
      </c>
      <c r="LB98">
        <v>114.5068558272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-38.302996799999995</v>
      </c>
      <c r="LI98">
        <v>-9.3606365999999994</v>
      </c>
      <c r="LJ98">
        <v>-47.655508879999999</v>
      </c>
      <c r="LK98">
        <v>-36.338515021999996</v>
      </c>
      <c r="LL98">
        <v>-27.517602963000005</v>
      </c>
      <c r="LM98">
        <v>-6.8043643539999996</v>
      </c>
      <c r="LN98">
        <v>1.1285057720000007</v>
      </c>
      <c r="LO98">
        <v>25.864087402000003</v>
      </c>
      <c r="LP98">
        <v>7.6257086880000005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24.928159999999998</v>
      </c>
      <c r="LY98">
        <v>49.11318</v>
      </c>
      <c r="LZ98">
        <v>48.802079999999997</v>
      </c>
      <c r="MA98">
        <v>48.669960000000003</v>
      </c>
      <c r="MB98">
        <v>24.683540000000001</v>
      </c>
      <c r="MC98">
        <v>0</v>
      </c>
      <c r="MD98">
        <v>0</v>
      </c>
      <c r="ME98">
        <v>-60.693773704799995</v>
      </c>
      <c r="MF98">
        <v>-57.539467974600001</v>
      </c>
      <c r="MG98">
        <v>-56.506572383999995</v>
      </c>
      <c r="MH98">
        <v>-57.191726127899997</v>
      </c>
      <c r="MI98">
        <v>-57.127202850899998</v>
      </c>
      <c r="MJ98">
        <v>-64.0963361668</v>
      </c>
      <c r="MK98">
        <v>-35.087935084999998</v>
      </c>
      <c r="ML98">
        <v>68.248430449800011</v>
      </c>
      <c r="MM98">
        <v>92.470773623599996</v>
      </c>
      <c r="MN98">
        <v>81.541953274199997</v>
      </c>
      <c r="MO98">
        <v>92.120617840400016</v>
      </c>
      <c r="MP98">
        <v>70.76150194989998</v>
      </c>
      <c r="MQ98">
        <v>52.51273643319999</v>
      </c>
      <c r="MR98">
        <v>77.683992830199998</v>
      </c>
    </row>
    <row r="99" spans="1:356" x14ac:dyDescent="0.25">
      <c r="A99">
        <v>127</v>
      </c>
      <c r="B99" t="s">
        <v>480</v>
      </c>
      <c r="C99" s="3">
        <v>42830.229745370372</v>
      </c>
      <c r="D99">
        <v>47.247300000000003</v>
      </c>
      <c r="E99">
        <v>51.291900000000005</v>
      </c>
      <c r="F99">
        <v>214</v>
      </c>
      <c r="G99">
        <v>57</v>
      </c>
      <c r="H99">
        <v>1.1783999999999999</v>
      </c>
      <c r="I99">
        <v>553.4941</v>
      </c>
      <c r="J99">
        <v>20630</v>
      </c>
      <c r="K99">
        <v>30</v>
      </c>
      <c r="L99">
        <v>239715</v>
      </c>
      <c r="M99">
        <v>239897</v>
      </c>
      <c r="N99">
        <v>239988</v>
      </c>
      <c r="O99">
        <v>239996</v>
      </c>
      <c r="P99">
        <v>139311</v>
      </c>
      <c r="Q99">
        <v>139287</v>
      </c>
      <c r="R99">
        <v>221085</v>
      </c>
      <c r="S99">
        <v>221093</v>
      </c>
      <c r="T99">
        <v>220889</v>
      </c>
      <c r="U99">
        <v>220897</v>
      </c>
      <c r="V99">
        <v>215467</v>
      </c>
      <c r="W99">
        <v>215392</v>
      </c>
      <c r="X99">
        <v>216069</v>
      </c>
      <c r="Y99">
        <v>216051</v>
      </c>
      <c r="Z99">
        <v>294066</v>
      </c>
      <c r="AA99">
        <v>294017</v>
      </c>
      <c r="AB99">
        <v>1365.33</v>
      </c>
      <c r="AC99">
        <v>51954.382799999999</v>
      </c>
      <c r="AD99">
        <v>6</v>
      </c>
      <c r="AE99">
        <v>58.248899999999999</v>
      </c>
      <c r="AF99">
        <v>58.248899999999999</v>
      </c>
      <c r="AG99">
        <v>58.248899999999999</v>
      </c>
      <c r="AH99">
        <v>192.43170000000001</v>
      </c>
      <c r="AI99">
        <v>192.43170000000001</v>
      </c>
      <c r="AJ99">
        <v>58.248899999999999</v>
      </c>
      <c r="AK99">
        <v>58.248899999999999</v>
      </c>
      <c r="AL99">
        <v>1240.8203000000001</v>
      </c>
      <c r="AM99">
        <v>1132.8188</v>
      </c>
      <c r="AN99">
        <v>1083.6666</v>
      </c>
      <c r="AO99">
        <v>896.35910000000001</v>
      </c>
      <c r="AP99">
        <v>1075.5497</v>
      </c>
      <c r="AQ99">
        <v>1003.0694999999999</v>
      </c>
      <c r="AR99">
        <v>982.59820000000002</v>
      </c>
      <c r="AS99">
        <v>963.24879999999996</v>
      </c>
      <c r="AT99">
        <v>944.12260000000003</v>
      </c>
      <c r="AU99">
        <v>932.75210000000004</v>
      </c>
      <c r="AV99">
        <v>919.71379999999999</v>
      </c>
      <c r="AW99">
        <v>904.79539999999997</v>
      </c>
      <c r="AX99">
        <v>16</v>
      </c>
      <c r="AY99">
        <v>17.399999999999999</v>
      </c>
      <c r="AZ99">
        <v>32.502299999999998</v>
      </c>
      <c r="BA99">
        <v>20.270399999999999</v>
      </c>
      <c r="BB99">
        <v>12.904500000000001</v>
      </c>
      <c r="BC99">
        <v>9.1798000000000002</v>
      </c>
      <c r="BD99">
        <v>6.6013000000000002</v>
      </c>
      <c r="BE99">
        <v>4.9309000000000003</v>
      </c>
      <c r="BF99">
        <v>3.8102999999999998</v>
      </c>
      <c r="BG99">
        <v>3.2639</v>
      </c>
      <c r="BH99">
        <v>3.3010999999999999</v>
      </c>
      <c r="BI99">
        <v>74.25</v>
      </c>
      <c r="BJ99">
        <v>107.85</v>
      </c>
      <c r="BK99">
        <v>120.54</v>
      </c>
      <c r="BL99">
        <v>167.17</v>
      </c>
      <c r="BM99">
        <v>171.82</v>
      </c>
      <c r="BN99">
        <v>240.01</v>
      </c>
      <c r="BO99">
        <v>238.46</v>
      </c>
      <c r="BP99">
        <v>334.74</v>
      </c>
      <c r="BQ99">
        <v>325.18</v>
      </c>
      <c r="BR99">
        <v>451.74</v>
      </c>
      <c r="BS99">
        <v>421.74</v>
      </c>
      <c r="BT99">
        <v>582.24</v>
      </c>
      <c r="BU99">
        <v>496.41</v>
      </c>
      <c r="BV99">
        <v>691.03</v>
      </c>
      <c r="BW99">
        <v>49.4</v>
      </c>
      <c r="BX99">
        <v>42.4</v>
      </c>
      <c r="BY99">
        <v>33.3962</v>
      </c>
      <c r="BZ99">
        <v>26.299999</v>
      </c>
      <c r="CA99">
        <v>18.864599999999999</v>
      </c>
      <c r="CB99">
        <v>18.864599999999999</v>
      </c>
      <c r="CC99">
        <v>-13.715199999999999</v>
      </c>
      <c r="CD99">
        <v>18.864599999999999</v>
      </c>
      <c r="CE99">
        <v>1105570</v>
      </c>
      <c r="CF99">
        <v>2</v>
      </c>
      <c r="CI99">
        <v>4.2171000000000003</v>
      </c>
      <c r="CJ99">
        <v>7.64</v>
      </c>
      <c r="CK99">
        <v>9.1150000000000002</v>
      </c>
      <c r="CL99">
        <v>11.130699999999999</v>
      </c>
      <c r="CM99">
        <v>12.7814</v>
      </c>
      <c r="CN99">
        <v>18.101400000000002</v>
      </c>
      <c r="CO99">
        <v>4.4614000000000003</v>
      </c>
      <c r="CP99">
        <v>7.9114000000000004</v>
      </c>
      <c r="CQ99">
        <v>9.3613999999999997</v>
      </c>
      <c r="CR99">
        <v>13.891400000000001</v>
      </c>
      <c r="CS99">
        <v>14.458600000000001</v>
      </c>
      <c r="CT99">
        <v>19.208600000000001</v>
      </c>
      <c r="CU99">
        <v>24.9038</v>
      </c>
      <c r="CV99">
        <v>25.0214</v>
      </c>
      <c r="CW99">
        <v>24.943000000000001</v>
      </c>
      <c r="CX99">
        <v>18.134499999999999</v>
      </c>
      <c r="CY99">
        <v>18.056100000000001</v>
      </c>
      <c r="CZ99">
        <v>18.444600000000001</v>
      </c>
      <c r="DB99">
        <v>14483</v>
      </c>
      <c r="DC99">
        <v>538</v>
      </c>
      <c r="DD99">
        <v>18</v>
      </c>
      <c r="DF99" t="s">
        <v>533</v>
      </c>
      <c r="DG99">
        <v>323</v>
      </c>
      <c r="DH99">
        <v>1460</v>
      </c>
      <c r="DI99">
        <v>8</v>
      </c>
      <c r="DJ99">
        <v>3</v>
      </c>
      <c r="DK99">
        <v>35</v>
      </c>
      <c r="DL99">
        <v>35.333336000000003</v>
      </c>
      <c r="DM99">
        <v>26.299999</v>
      </c>
      <c r="DN99">
        <v>2210.4429</v>
      </c>
      <c r="DO99">
        <v>2113.3856999999998</v>
      </c>
      <c r="DP99">
        <v>1839.35</v>
      </c>
      <c r="DQ99">
        <v>1748.6786</v>
      </c>
      <c r="DR99">
        <v>1548.6642999999999</v>
      </c>
      <c r="DS99">
        <v>1559.3857</v>
      </c>
      <c r="DT99">
        <v>1456.3357000000001</v>
      </c>
      <c r="DU99">
        <v>98.011399999999995</v>
      </c>
      <c r="DV99">
        <v>98.522900000000007</v>
      </c>
      <c r="DW99">
        <v>98.469300000000004</v>
      </c>
      <c r="DX99">
        <v>100.5664</v>
      </c>
      <c r="DY99">
        <v>94.724999999999994</v>
      </c>
      <c r="DZ99">
        <v>74.733599999999996</v>
      </c>
      <c r="EA99">
        <v>52.387900000000002</v>
      </c>
      <c r="EB99">
        <v>32.502299999999998</v>
      </c>
      <c r="EC99">
        <v>20.270399999999999</v>
      </c>
      <c r="ED99">
        <v>12.904500000000001</v>
      </c>
      <c r="EE99">
        <v>9.1798000000000002</v>
      </c>
      <c r="EF99">
        <v>6.6013000000000002</v>
      </c>
      <c r="EG99">
        <v>4.9309000000000003</v>
      </c>
      <c r="EH99">
        <v>3.8102999999999998</v>
      </c>
      <c r="EI99">
        <v>3.2639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3.5643000000000001E-2</v>
      </c>
      <c r="EY99">
        <v>2.8767000000000001E-2</v>
      </c>
      <c r="EZ99">
        <v>2.3577000000000001E-2</v>
      </c>
      <c r="FA99">
        <v>2.6501E-2</v>
      </c>
      <c r="FB99">
        <v>2.6735999999999999E-2</v>
      </c>
      <c r="FC99">
        <v>1.3379E-2</v>
      </c>
      <c r="FD99">
        <v>1.2186000000000001E-2</v>
      </c>
      <c r="FE99">
        <v>-3.8200000000000002E-4</v>
      </c>
      <c r="FF99">
        <v>-1.108E-3</v>
      </c>
      <c r="FG99">
        <v>-2.49E-3</v>
      </c>
      <c r="FH99">
        <v>-2.1498E-2</v>
      </c>
      <c r="FI99">
        <v>-2.8185000000000002E-2</v>
      </c>
      <c r="FJ99">
        <v>-3.1137000000000001E-2</v>
      </c>
      <c r="FK99">
        <v>-1.7294E-2</v>
      </c>
      <c r="FL99">
        <v>6.8489999999999995E-2</v>
      </c>
      <c r="FM99">
        <v>6.5960000000000005E-2</v>
      </c>
      <c r="FN99">
        <v>6.4657000000000006E-2</v>
      </c>
      <c r="FO99">
        <v>6.2233999999999998E-2</v>
      </c>
      <c r="FP99">
        <v>6.5928E-2</v>
      </c>
      <c r="FQ99">
        <v>8.7425000000000003E-2</v>
      </c>
      <c r="FR99">
        <v>8.1960000000000005E-2</v>
      </c>
      <c r="FS99">
        <v>-0.370616</v>
      </c>
      <c r="FT99">
        <v>-0.36450900000000003</v>
      </c>
      <c r="FU99">
        <v>-0.361813</v>
      </c>
      <c r="FV99">
        <v>-0.36055500000000001</v>
      </c>
      <c r="FW99">
        <v>-0.36594399999999999</v>
      </c>
      <c r="FX99">
        <v>-0.37820500000000001</v>
      </c>
      <c r="FY99">
        <v>-0.36979400000000001</v>
      </c>
      <c r="FZ99">
        <v>-1.287515</v>
      </c>
      <c r="GA99">
        <v>-1.2553399999999999</v>
      </c>
      <c r="GB99">
        <v>-1.2419690000000001</v>
      </c>
      <c r="GC99">
        <v>-1.235765</v>
      </c>
      <c r="GD99">
        <v>-1.264335</v>
      </c>
      <c r="GE99">
        <v>-1.3138449999999999</v>
      </c>
      <c r="GF99">
        <v>-1.272321</v>
      </c>
      <c r="GG99">
        <v>-0.64352399999999998</v>
      </c>
      <c r="GH99">
        <v>-0.58444600000000002</v>
      </c>
      <c r="GI99">
        <v>-0.56630800000000003</v>
      </c>
      <c r="GJ99">
        <v>-0.56061300000000003</v>
      </c>
      <c r="GK99">
        <v>-0.62143300000000001</v>
      </c>
      <c r="GL99">
        <v>-0.85693799999999998</v>
      </c>
      <c r="GM99">
        <v>-0.76055700000000004</v>
      </c>
      <c r="GN99">
        <v>-0.28564499999999998</v>
      </c>
      <c r="GO99">
        <v>-0.26141500000000001</v>
      </c>
      <c r="GP99">
        <v>-0.250689</v>
      </c>
      <c r="GQ99">
        <v>-0.24574299999999999</v>
      </c>
      <c r="GR99">
        <v>-0.26683000000000001</v>
      </c>
      <c r="GS99">
        <v>-0.31923099999999999</v>
      </c>
      <c r="GT99">
        <v>-0.285634</v>
      </c>
      <c r="GU99">
        <v>0.38850499999999999</v>
      </c>
      <c r="GV99">
        <v>0.350906</v>
      </c>
      <c r="GW99">
        <v>0.28183900000000001</v>
      </c>
      <c r="GX99">
        <v>0.22281100000000001</v>
      </c>
      <c r="GY99">
        <v>0.35192200000000001</v>
      </c>
      <c r="GZ99">
        <v>0.28359600000000001</v>
      </c>
      <c r="HA99">
        <v>0.25436799999999998</v>
      </c>
      <c r="HB99">
        <v>-10</v>
      </c>
      <c r="HC99">
        <v>-20</v>
      </c>
      <c r="HD99">
        <v>-20</v>
      </c>
      <c r="HE99">
        <v>-20</v>
      </c>
      <c r="HF99">
        <v>-10</v>
      </c>
      <c r="HG99">
        <v>30</v>
      </c>
      <c r="HH99">
        <v>-30</v>
      </c>
      <c r="HI99">
        <v>-2.493303</v>
      </c>
      <c r="HJ99">
        <v>-2.4560719999999998</v>
      </c>
      <c r="HK99">
        <v>-2.4403389999999998</v>
      </c>
      <c r="HL99">
        <v>-2.4337200000000001</v>
      </c>
      <c r="HM99">
        <v>-2.468604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742.01800000000003</v>
      </c>
      <c r="HX99">
        <v>0</v>
      </c>
      <c r="HZ99">
        <v>741.97299999999996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766.21199999999999</v>
      </c>
      <c r="IJ99">
        <v>0</v>
      </c>
      <c r="IL99">
        <v>766.23299999999995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775.50800000000004</v>
      </c>
      <c r="IV99">
        <v>0</v>
      </c>
      <c r="IX99">
        <v>775.44500000000005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780.76</v>
      </c>
      <c r="JH99">
        <v>0</v>
      </c>
      <c r="JJ99">
        <v>780.94500000000005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754.49199999999996</v>
      </c>
      <c r="JT99">
        <v>0</v>
      </c>
      <c r="JV99">
        <v>754.59100000000001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738.38199999999995</v>
      </c>
      <c r="KF99">
        <v>0.10199999999999999</v>
      </c>
      <c r="KH99">
        <v>738.40599999999995</v>
      </c>
      <c r="KI99">
        <v>0.10199999999999999</v>
      </c>
      <c r="KK99">
        <v>1531.3408999999999</v>
      </c>
      <c r="KL99">
        <v>0</v>
      </c>
      <c r="KN99">
        <v>1531.7469000000001</v>
      </c>
      <c r="KO99">
        <v>0</v>
      </c>
      <c r="KQ99">
        <v>770.721</v>
      </c>
      <c r="KR99">
        <v>2.5000000000000001E-2</v>
      </c>
      <c r="KT99">
        <v>770.84900000000005</v>
      </c>
      <c r="KU99">
        <v>2.5000000000000001E-2</v>
      </c>
      <c r="KV99">
        <v>151.393234221</v>
      </c>
      <c r="KW99">
        <v>139.398920772</v>
      </c>
      <c r="KX99">
        <v>118.92685295000001</v>
      </c>
      <c r="KY99">
        <v>108.82726399239999</v>
      </c>
      <c r="KZ99">
        <v>102.1003399704</v>
      </c>
      <c r="LA99">
        <v>136.3292948225</v>
      </c>
      <c r="LB99">
        <v>119.36127397200002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-38.425627999999996</v>
      </c>
      <c r="LI99">
        <v>-9.3927675999999991</v>
      </c>
      <c r="LJ99">
        <v>-45.399066415</v>
      </c>
      <c r="LK99">
        <v>-34.721449059999998</v>
      </c>
      <c r="LL99">
        <v>-26.189400303000006</v>
      </c>
      <c r="LM99">
        <v>-6.1825322950000006</v>
      </c>
      <c r="LN99">
        <v>1.8320214150000029</v>
      </c>
      <c r="LO99">
        <v>23.331259510000002</v>
      </c>
      <c r="LP99">
        <v>6.4990156679999993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24.933030000000002</v>
      </c>
      <c r="LY99">
        <v>49.121439999999993</v>
      </c>
      <c r="LZ99">
        <v>48.806779999999996</v>
      </c>
      <c r="MA99">
        <v>48.674400000000006</v>
      </c>
      <c r="MB99">
        <v>24.686039999999998</v>
      </c>
      <c r="MC99">
        <v>0</v>
      </c>
      <c r="MD99">
        <v>0</v>
      </c>
      <c r="ME99">
        <v>-63.072688173599992</v>
      </c>
      <c r="MF99">
        <v>-57.581314813400006</v>
      </c>
      <c r="MG99">
        <v>-55.763952344400003</v>
      </c>
      <c r="MH99">
        <v>-56.378831203200001</v>
      </c>
      <c r="MI99">
        <v>-58.865240924999995</v>
      </c>
      <c r="MJ99">
        <v>-64.042061716799992</v>
      </c>
      <c r="MK99">
        <v>-39.843984060300002</v>
      </c>
      <c r="ML99">
        <v>67.85450963240001</v>
      </c>
      <c r="MM99">
        <v>96.217596898599993</v>
      </c>
      <c r="MN99">
        <v>85.780280302600005</v>
      </c>
      <c r="MO99">
        <v>94.940300494199988</v>
      </c>
      <c r="MP99">
        <v>69.753160460400011</v>
      </c>
      <c r="MQ99">
        <v>57.192864615700017</v>
      </c>
      <c r="MR99">
        <v>76.623537979700018</v>
      </c>
    </row>
    <row r="100" spans="1:356" x14ac:dyDescent="0.25">
      <c r="A100">
        <v>127</v>
      </c>
      <c r="B100" t="s">
        <v>481</v>
      </c>
      <c r="C100" s="3">
        <v>42830.232453703706</v>
      </c>
      <c r="D100">
        <v>47.054000000000002</v>
      </c>
      <c r="E100">
        <v>51.087299999999999</v>
      </c>
      <c r="F100">
        <v>176</v>
      </c>
      <c r="G100">
        <v>66</v>
      </c>
      <c r="H100">
        <v>1.1793</v>
      </c>
      <c r="I100">
        <v>880.93589999999995</v>
      </c>
      <c r="J100">
        <v>23234</v>
      </c>
      <c r="K100">
        <v>30</v>
      </c>
      <c r="L100">
        <v>239715</v>
      </c>
      <c r="M100">
        <v>239897</v>
      </c>
      <c r="N100">
        <v>239988</v>
      </c>
      <c r="O100">
        <v>239996</v>
      </c>
      <c r="P100">
        <v>139311</v>
      </c>
      <c r="Q100">
        <v>139287</v>
      </c>
      <c r="R100">
        <v>221085</v>
      </c>
      <c r="S100">
        <v>221093</v>
      </c>
      <c r="T100">
        <v>220889</v>
      </c>
      <c r="U100">
        <v>220897</v>
      </c>
      <c r="V100">
        <v>215467</v>
      </c>
      <c r="W100">
        <v>215392</v>
      </c>
      <c r="X100">
        <v>216069</v>
      </c>
      <c r="Y100">
        <v>216051</v>
      </c>
      <c r="Z100">
        <v>294066</v>
      </c>
      <c r="AA100">
        <v>294017</v>
      </c>
      <c r="AB100">
        <v>1365.33</v>
      </c>
      <c r="AC100">
        <v>51978.117200000001</v>
      </c>
      <c r="AD100">
        <v>6</v>
      </c>
      <c r="AE100">
        <v>59.293300000000002</v>
      </c>
      <c r="AF100">
        <v>59.293300000000002</v>
      </c>
      <c r="AG100">
        <v>59.293300000000002</v>
      </c>
      <c r="AH100">
        <v>193.4761</v>
      </c>
      <c r="AI100">
        <v>193.4761</v>
      </c>
      <c r="AJ100">
        <v>59.293300000000002</v>
      </c>
      <c r="AK100">
        <v>59.293300000000002</v>
      </c>
      <c r="AL100">
        <v>1238.4766</v>
      </c>
      <c r="AM100">
        <v>1137.8253</v>
      </c>
      <c r="AN100">
        <v>1075.5</v>
      </c>
      <c r="AO100">
        <v>887.67100000000005</v>
      </c>
      <c r="AP100">
        <v>1076.002</v>
      </c>
      <c r="AQ100">
        <v>999.44770000000005</v>
      </c>
      <c r="AR100">
        <v>980.9769</v>
      </c>
      <c r="AS100">
        <v>960.63139999999999</v>
      </c>
      <c r="AT100">
        <v>941.15340000000003</v>
      </c>
      <c r="AU100">
        <v>931.20090000000005</v>
      </c>
      <c r="AV100">
        <v>916.22720000000004</v>
      </c>
      <c r="AW100">
        <v>900.46029999999996</v>
      </c>
      <c r="AX100">
        <v>15.8</v>
      </c>
      <c r="AY100">
        <v>17.8</v>
      </c>
      <c r="AZ100">
        <v>30.429600000000001</v>
      </c>
      <c r="BA100">
        <v>17.3748</v>
      </c>
      <c r="BB100">
        <v>10.3058</v>
      </c>
      <c r="BC100">
        <v>7.0495999999999999</v>
      </c>
      <c r="BD100">
        <v>4.9253</v>
      </c>
      <c r="BE100">
        <v>3.5169000000000001</v>
      </c>
      <c r="BF100">
        <v>2.6842000000000001</v>
      </c>
      <c r="BG100">
        <v>2.3214000000000001</v>
      </c>
      <c r="BH100">
        <v>2.3488000000000002</v>
      </c>
      <c r="BI100">
        <v>80.599999999999994</v>
      </c>
      <c r="BJ100">
        <v>126.86</v>
      </c>
      <c r="BK100">
        <v>141.44</v>
      </c>
      <c r="BL100">
        <v>213.73</v>
      </c>
      <c r="BM100">
        <v>211.78</v>
      </c>
      <c r="BN100">
        <v>316.26</v>
      </c>
      <c r="BO100">
        <v>302.69</v>
      </c>
      <c r="BP100">
        <v>455.12</v>
      </c>
      <c r="BQ100">
        <v>425.91</v>
      </c>
      <c r="BR100">
        <v>641.53</v>
      </c>
      <c r="BS100">
        <v>556.98</v>
      </c>
      <c r="BT100">
        <v>835.88</v>
      </c>
      <c r="BU100">
        <v>660.24</v>
      </c>
      <c r="BV100">
        <v>987.97</v>
      </c>
      <c r="BW100">
        <v>49.3</v>
      </c>
      <c r="BX100">
        <v>42.3</v>
      </c>
      <c r="BY100">
        <v>35.350299999999997</v>
      </c>
      <c r="BZ100">
        <v>-27.709092999999999</v>
      </c>
      <c r="CA100">
        <v>-19.526900000000001</v>
      </c>
      <c r="CB100">
        <v>21.247800000000002</v>
      </c>
      <c r="CC100">
        <v>-9.3261000000000003</v>
      </c>
      <c r="CD100">
        <v>-19.526900000000001</v>
      </c>
      <c r="CE100">
        <v>1104219</v>
      </c>
      <c r="CF100">
        <v>2</v>
      </c>
      <c r="CI100">
        <v>4.3586</v>
      </c>
      <c r="CJ100">
        <v>7.9828999999999999</v>
      </c>
      <c r="CK100">
        <v>9.6286000000000005</v>
      </c>
      <c r="CL100">
        <v>11.709300000000001</v>
      </c>
      <c r="CM100">
        <v>14.12</v>
      </c>
      <c r="CN100">
        <v>20.1707</v>
      </c>
      <c r="CO100">
        <v>4.8014000000000001</v>
      </c>
      <c r="CP100">
        <v>8.5742999999999991</v>
      </c>
      <c r="CQ100">
        <v>10.107100000000001</v>
      </c>
      <c r="CR100">
        <v>12.8157</v>
      </c>
      <c r="CS100">
        <v>17.917100000000001</v>
      </c>
      <c r="CT100">
        <v>26.307099999999998</v>
      </c>
      <c r="CU100">
        <v>25.041699999999999</v>
      </c>
      <c r="CV100">
        <v>24.992100000000001</v>
      </c>
      <c r="CW100">
        <v>25.088100000000001</v>
      </c>
      <c r="CX100">
        <v>17.897099999999998</v>
      </c>
      <c r="CY100">
        <v>17.8689</v>
      </c>
      <c r="CZ100">
        <v>17.1677</v>
      </c>
      <c r="DB100">
        <v>14483</v>
      </c>
      <c r="DC100">
        <v>539</v>
      </c>
      <c r="DD100">
        <v>2</v>
      </c>
      <c r="DF100" t="s">
        <v>535</v>
      </c>
      <c r="DG100">
        <v>229</v>
      </c>
      <c r="DH100">
        <v>1455</v>
      </c>
      <c r="DI100">
        <v>6</v>
      </c>
      <c r="DJ100">
        <v>3</v>
      </c>
      <c r="DK100">
        <v>35</v>
      </c>
      <c r="DL100">
        <v>28.666665999999999</v>
      </c>
      <c r="DM100">
        <v>-27.709092999999999</v>
      </c>
      <c r="DN100">
        <v>2463.7930000000001</v>
      </c>
      <c r="DO100">
        <v>2390.8427999999999</v>
      </c>
      <c r="DP100">
        <v>1964.4572000000001</v>
      </c>
      <c r="DQ100">
        <v>1824.9784999999999</v>
      </c>
      <c r="DR100">
        <v>1699.8643</v>
      </c>
      <c r="DS100">
        <v>1531.9784999999999</v>
      </c>
      <c r="DT100">
        <v>1423.7715000000001</v>
      </c>
      <c r="DU100">
        <v>95.915000000000006</v>
      </c>
      <c r="DV100">
        <v>95.712100000000007</v>
      </c>
      <c r="DW100">
        <v>94.8429</v>
      </c>
      <c r="DX100">
        <v>99.340699999999998</v>
      </c>
      <c r="DY100">
        <v>96.464299999999994</v>
      </c>
      <c r="DZ100">
        <v>75.519300000000001</v>
      </c>
      <c r="EA100">
        <v>51.312100000000001</v>
      </c>
      <c r="EB100">
        <v>30.429600000000001</v>
      </c>
      <c r="EC100">
        <v>17.3748</v>
      </c>
      <c r="ED100">
        <v>10.3058</v>
      </c>
      <c r="EE100">
        <v>7.0495999999999999</v>
      </c>
      <c r="EF100">
        <v>4.9253</v>
      </c>
      <c r="EG100">
        <v>3.5169000000000001</v>
      </c>
      <c r="EH100">
        <v>2.6842000000000001</v>
      </c>
      <c r="EI100">
        <v>2.3214000000000001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3.4430000000000002E-2</v>
      </c>
      <c r="EY100">
        <v>2.767E-2</v>
      </c>
      <c r="EZ100">
        <v>2.2620999999999999E-2</v>
      </c>
      <c r="FA100">
        <v>2.5628000000000001E-2</v>
      </c>
      <c r="FB100">
        <v>2.5942E-2</v>
      </c>
      <c r="FC100">
        <v>1.3161000000000001E-2</v>
      </c>
      <c r="FD100">
        <v>1.1946E-2</v>
      </c>
      <c r="FE100">
        <v>-3.8299999999999999E-4</v>
      </c>
      <c r="FF100">
        <v>-1.1000000000000001E-3</v>
      </c>
      <c r="FG100">
        <v>-2.4629999999999999E-3</v>
      </c>
      <c r="FH100">
        <v>-2.1153000000000002E-2</v>
      </c>
      <c r="FI100">
        <v>-2.7659E-2</v>
      </c>
      <c r="FJ100">
        <v>-2.7961E-2</v>
      </c>
      <c r="FK100">
        <v>-1.5447000000000001E-2</v>
      </c>
      <c r="FL100">
        <v>6.8983000000000003E-2</v>
      </c>
      <c r="FM100">
        <v>6.6432000000000005E-2</v>
      </c>
      <c r="FN100">
        <v>6.5137E-2</v>
      </c>
      <c r="FO100">
        <v>6.2702999999999995E-2</v>
      </c>
      <c r="FP100">
        <v>6.6413E-2</v>
      </c>
      <c r="FQ100">
        <v>8.8132000000000002E-2</v>
      </c>
      <c r="FR100">
        <v>8.2665000000000002E-2</v>
      </c>
      <c r="FS100">
        <v>-0.36837700000000001</v>
      </c>
      <c r="FT100">
        <v>-0.362481</v>
      </c>
      <c r="FU100">
        <v>-0.35947699999999999</v>
      </c>
      <c r="FV100">
        <v>-0.35808400000000001</v>
      </c>
      <c r="FW100">
        <v>-0.363539</v>
      </c>
      <c r="FX100">
        <v>-0.37526900000000002</v>
      </c>
      <c r="FY100">
        <v>-0.36651600000000001</v>
      </c>
      <c r="FZ100">
        <v>-1.294697</v>
      </c>
      <c r="GA100">
        <v>-1.264513</v>
      </c>
      <c r="GB100">
        <v>-1.249552</v>
      </c>
      <c r="GC100">
        <v>-1.242526</v>
      </c>
      <c r="GD100">
        <v>-1.270438</v>
      </c>
      <c r="GE100">
        <v>-1.3208470000000001</v>
      </c>
      <c r="GF100">
        <v>-1.2771159999999999</v>
      </c>
      <c r="GG100">
        <v>-0.63481799999999999</v>
      </c>
      <c r="GH100">
        <v>-0.57640599999999997</v>
      </c>
      <c r="GI100">
        <v>-0.55952800000000003</v>
      </c>
      <c r="GJ100">
        <v>-0.55429300000000004</v>
      </c>
      <c r="GK100">
        <v>-0.61372400000000005</v>
      </c>
      <c r="GL100">
        <v>-0.84898399999999996</v>
      </c>
      <c r="GM100">
        <v>-0.75499499999999997</v>
      </c>
      <c r="GN100">
        <v>-0.291769</v>
      </c>
      <c r="GO100">
        <v>-0.26721</v>
      </c>
      <c r="GP100">
        <v>-0.25501099999999999</v>
      </c>
      <c r="GQ100">
        <v>-0.24948100000000001</v>
      </c>
      <c r="GR100">
        <v>-0.27182400000000001</v>
      </c>
      <c r="GS100">
        <v>-0.32207799999999998</v>
      </c>
      <c r="GT100">
        <v>-0.28660200000000002</v>
      </c>
      <c r="GU100">
        <v>0.374919</v>
      </c>
      <c r="GV100">
        <v>0.30360700000000002</v>
      </c>
      <c r="GW100">
        <v>0.233908</v>
      </c>
      <c r="GX100">
        <v>0.178202</v>
      </c>
      <c r="GY100">
        <v>0.269756</v>
      </c>
      <c r="GZ100">
        <v>0.21535899999999999</v>
      </c>
      <c r="HA100">
        <v>0.19162999999999999</v>
      </c>
      <c r="HB100">
        <v>-5</v>
      </c>
      <c r="HC100">
        <v>-10</v>
      </c>
      <c r="HD100">
        <v>-10</v>
      </c>
      <c r="HE100">
        <v>-10</v>
      </c>
      <c r="HF100">
        <v>-5</v>
      </c>
      <c r="HG100">
        <v>20</v>
      </c>
      <c r="HH100">
        <v>-20</v>
      </c>
      <c r="HI100">
        <v>-2.48624</v>
      </c>
      <c r="HJ100">
        <v>-2.449506</v>
      </c>
      <c r="HK100">
        <v>-2.4302739999999998</v>
      </c>
      <c r="HL100">
        <v>-2.423451</v>
      </c>
      <c r="HM100">
        <v>-2.4578720000000001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742.01800000000003</v>
      </c>
      <c r="HX100">
        <v>0</v>
      </c>
      <c r="HZ100">
        <v>741.97299999999996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766.21199999999999</v>
      </c>
      <c r="IJ100">
        <v>0</v>
      </c>
      <c r="IL100">
        <v>766.23299999999995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775.50800000000004</v>
      </c>
      <c r="IV100">
        <v>0</v>
      </c>
      <c r="IX100">
        <v>775.44500000000005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780.76</v>
      </c>
      <c r="JH100">
        <v>0</v>
      </c>
      <c r="JJ100">
        <v>780.94500000000005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754.49199999999996</v>
      </c>
      <c r="JT100">
        <v>0</v>
      </c>
      <c r="JV100">
        <v>754.59100000000001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738.38199999999995</v>
      </c>
      <c r="KF100">
        <v>0.10199999999999999</v>
      </c>
      <c r="KH100">
        <v>738.40599999999995</v>
      </c>
      <c r="KI100">
        <v>0.10199999999999999</v>
      </c>
      <c r="KK100">
        <v>1531.3408999999999</v>
      </c>
      <c r="KL100">
        <v>0</v>
      </c>
      <c r="KN100">
        <v>1531.7469000000001</v>
      </c>
      <c r="KO100">
        <v>0</v>
      </c>
      <c r="KQ100">
        <v>770.721</v>
      </c>
      <c r="KR100">
        <v>2.5000000000000001E-2</v>
      </c>
      <c r="KT100">
        <v>770.84900000000005</v>
      </c>
      <c r="KU100">
        <v>2.5000000000000001E-2</v>
      </c>
      <c r="KV100">
        <v>169.959832519</v>
      </c>
      <c r="KW100">
        <v>158.8284688896</v>
      </c>
      <c r="KX100">
        <v>127.95884863640001</v>
      </c>
      <c r="KY100">
        <v>114.43162688549998</v>
      </c>
      <c r="KZ100">
        <v>112.8930877559</v>
      </c>
      <c r="LA100">
        <v>135.01632916200001</v>
      </c>
      <c r="LB100">
        <v>117.69607104750001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-38.127330399999998</v>
      </c>
      <c r="LI100">
        <v>-9.3095064000000001</v>
      </c>
      <c r="LJ100">
        <v>-44.080548759000003</v>
      </c>
      <c r="LK100">
        <v>-33.598110409999997</v>
      </c>
      <c r="LL100">
        <v>-25.188469215999998</v>
      </c>
      <c r="LM100">
        <v>-5.5603038499999995</v>
      </c>
      <c r="LN100">
        <v>2.1813420459999997</v>
      </c>
      <c r="LO100">
        <v>19.548535600000001</v>
      </c>
      <c r="LP100">
        <v>4.4711831160000006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12.4312</v>
      </c>
      <c r="LY100">
        <v>24.495059999999999</v>
      </c>
      <c r="LZ100">
        <v>24.30274</v>
      </c>
      <c r="MA100">
        <v>24.23451</v>
      </c>
      <c r="MB100">
        <v>12.28936</v>
      </c>
      <c r="MC100">
        <v>0</v>
      </c>
      <c r="MD100">
        <v>0</v>
      </c>
      <c r="ME100">
        <v>-60.888568470000003</v>
      </c>
      <c r="MF100">
        <v>-55.169028712600003</v>
      </c>
      <c r="MG100">
        <v>-53.067258151200001</v>
      </c>
      <c r="MH100">
        <v>-55.063854625099999</v>
      </c>
      <c r="MI100">
        <v>-59.202456053200002</v>
      </c>
      <c r="MJ100">
        <v>-64.114677391200004</v>
      </c>
      <c r="MK100">
        <v>-38.740378939499998</v>
      </c>
      <c r="ML100">
        <v>77.421915289999987</v>
      </c>
      <c r="MM100">
        <v>94.556389766999985</v>
      </c>
      <c r="MN100">
        <v>74.005861269200011</v>
      </c>
      <c r="MO100">
        <v>78.041978410399992</v>
      </c>
      <c r="MP100">
        <v>68.161333748700002</v>
      </c>
      <c r="MQ100">
        <v>52.322856970800004</v>
      </c>
      <c r="MR100">
        <v>74.11736882400001</v>
      </c>
    </row>
    <row r="101" spans="1:356" x14ac:dyDescent="0.25">
      <c r="A101">
        <v>127</v>
      </c>
      <c r="B101" t="s">
        <v>482</v>
      </c>
      <c r="C101" s="3">
        <v>42830.235289351855</v>
      </c>
      <c r="D101">
        <v>46.849400000000003</v>
      </c>
      <c r="E101">
        <v>50.863700000000001</v>
      </c>
      <c r="F101">
        <v>178</v>
      </c>
      <c r="G101">
        <v>67</v>
      </c>
      <c r="H101">
        <v>1.1793</v>
      </c>
      <c r="I101">
        <v>877.7704</v>
      </c>
      <c r="J101">
        <v>23072</v>
      </c>
      <c r="K101">
        <v>29</v>
      </c>
      <c r="L101">
        <v>239715</v>
      </c>
      <c r="M101">
        <v>239897</v>
      </c>
      <c r="N101">
        <v>239988</v>
      </c>
      <c r="O101">
        <v>239996</v>
      </c>
      <c r="P101">
        <v>139311</v>
      </c>
      <c r="Q101">
        <v>139287</v>
      </c>
      <c r="R101">
        <v>221085</v>
      </c>
      <c r="S101">
        <v>221093</v>
      </c>
      <c r="T101">
        <v>220889</v>
      </c>
      <c r="U101">
        <v>220897</v>
      </c>
      <c r="V101">
        <v>215467</v>
      </c>
      <c r="W101">
        <v>215392</v>
      </c>
      <c r="X101">
        <v>216069</v>
      </c>
      <c r="Y101">
        <v>216051</v>
      </c>
      <c r="Z101">
        <v>294066</v>
      </c>
      <c r="AA101">
        <v>294017</v>
      </c>
      <c r="AB101">
        <v>1365.33</v>
      </c>
      <c r="AC101">
        <v>52001.726600000002</v>
      </c>
      <c r="AD101">
        <v>6</v>
      </c>
      <c r="AE101">
        <v>60.334000000000003</v>
      </c>
      <c r="AF101">
        <v>60.334000000000003</v>
      </c>
      <c r="AG101">
        <v>60.334000000000003</v>
      </c>
      <c r="AH101">
        <v>194.51669999999999</v>
      </c>
      <c r="AI101">
        <v>194.51669999999999</v>
      </c>
      <c r="AJ101">
        <v>60.334000000000003</v>
      </c>
      <c r="AK101">
        <v>60.334000000000003</v>
      </c>
      <c r="AL101">
        <v>1234.9609</v>
      </c>
      <c r="AM101">
        <v>1135.6751999999999</v>
      </c>
      <c r="AN101">
        <v>1076.3334</v>
      </c>
      <c r="AO101">
        <v>888.79399999999998</v>
      </c>
      <c r="AP101">
        <v>1077.5562</v>
      </c>
      <c r="AQ101">
        <v>1000.2899</v>
      </c>
      <c r="AR101">
        <v>980.56150000000002</v>
      </c>
      <c r="AS101">
        <v>959.91489999999999</v>
      </c>
      <c r="AT101">
        <v>940.4615</v>
      </c>
      <c r="AU101">
        <v>930.34529999999995</v>
      </c>
      <c r="AV101">
        <v>918.16099999999994</v>
      </c>
      <c r="AW101">
        <v>902.73400000000004</v>
      </c>
      <c r="AX101">
        <v>16</v>
      </c>
      <c r="AY101">
        <v>17.600000000000001</v>
      </c>
      <c r="AZ101">
        <v>30.4146</v>
      </c>
      <c r="BA101">
        <v>17.542000000000002</v>
      </c>
      <c r="BB101">
        <v>10.5684</v>
      </c>
      <c r="BC101">
        <v>7.2824</v>
      </c>
      <c r="BD101">
        <v>5.0850999999999997</v>
      </c>
      <c r="BE101">
        <v>3.6554000000000002</v>
      </c>
      <c r="BF101">
        <v>2.7393999999999998</v>
      </c>
      <c r="BG101">
        <v>2.3142999999999998</v>
      </c>
      <c r="BH101">
        <v>2.3511000000000002</v>
      </c>
      <c r="BI101">
        <v>80</v>
      </c>
      <c r="BJ101">
        <v>121.61</v>
      </c>
      <c r="BK101">
        <v>137.38999999999999</v>
      </c>
      <c r="BL101">
        <v>205.11</v>
      </c>
      <c r="BM101">
        <v>204.05</v>
      </c>
      <c r="BN101">
        <v>301.75</v>
      </c>
      <c r="BO101">
        <v>291</v>
      </c>
      <c r="BP101">
        <v>434.35</v>
      </c>
      <c r="BQ101">
        <v>410.43</v>
      </c>
      <c r="BR101">
        <v>607.98</v>
      </c>
      <c r="BS101">
        <v>550.02</v>
      </c>
      <c r="BT101">
        <v>805.42</v>
      </c>
      <c r="BU101">
        <v>660.39</v>
      </c>
      <c r="BV101">
        <v>972.32</v>
      </c>
      <c r="BW101">
        <v>50.3</v>
      </c>
      <c r="BX101">
        <v>42.4</v>
      </c>
      <c r="BY101">
        <v>36.556600000000003</v>
      </c>
      <c r="BZ101">
        <v>25.463636000000001</v>
      </c>
      <c r="CA101">
        <v>24.3324</v>
      </c>
      <c r="CB101">
        <v>24.3324</v>
      </c>
      <c r="CC101">
        <v>-17.7943</v>
      </c>
      <c r="CD101">
        <v>24.3324</v>
      </c>
      <c r="CE101">
        <v>1104219</v>
      </c>
      <c r="CF101">
        <v>2</v>
      </c>
      <c r="CI101">
        <v>4.4664000000000001</v>
      </c>
      <c r="CJ101">
        <v>8.0243000000000002</v>
      </c>
      <c r="CK101">
        <v>9.5856999999999992</v>
      </c>
      <c r="CL101">
        <v>11.631399999999999</v>
      </c>
      <c r="CM101">
        <v>13.3386</v>
      </c>
      <c r="CN101">
        <v>17.71</v>
      </c>
      <c r="CO101">
        <v>4.8956999999999997</v>
      </c>
      <c r="CP101">
        <v>8.6356999999999999</v>
      </c>
      <c r="CQ101">
        <v>9.8942999999999994</v>
      </c>
      <c r="CR101">
        <v>12.8543</v>
      </c>
      <c r="CS101">
        <v>15.1157</v>
      </c>
      <c r="CT101">
        <v>19.328600000000002</v>
      </c>
      <c r="CU101">
        <v>25.028400000000001</v>
      </c>
      <c r="CV101">
        <v>24.917100000000001</v>
      </c>
      <c r="CW101">
        <v>25.010400000000001</v>
      </c>
      <c r="CX101">
        <v>17.932500000000001</v>
      </c>
      <c r="CY101">
        <v>17.740100000000002</v>
      </c>
      <c r="CZ101">
        <v>18.120200000000001</v>
      </c>
      <c r="DB101">
        <v>14483</v>
      </c>
      <c r="DC101">
        <v>539</v>
      </c>
      <c r="DD101">
        <v>4</v>
      </c>
      <c r="DF101" t="s">
        <v>535</v>
      </c>
      <c r="DG101">
        <v>229</v>
      </c>
      <c r="DH101">
        <v>1455</v>
      </c>
      <c r="DI101">
        <v>6</v>
      </c>
      <c r="DJ101">
        <v>3</v>
      </c>
      <c r="DK101">
        <v>35</v>
      </c>
      <c r="DL101">
        <v>24.166668000000001</v>
      </c>
      <c r="DM101">
        <v>25.463636000000001</v>
      </c>
      <c r="DN101">
        <v>2395.4785000000002</v>
      </c>
      <c r="DO101">
        <v>2328.6498999999999</v>
      </c>
      <c r="DP101">
        <v>1943.7357</v>
      </c>
      <c r="DQ101">
        <v>1831.1428000000001</v>
      </c>
      <c r="DR101">
        <v>1708.4857</v>
      </c>
      <c r="DS101">
        <v>1692.0786000000001</v>
      </c>
      <c r="DT101">
        <v>1603.0286000000001</v>
      </c>
      <c r="DU101">
        <v>96.319299999999998</v>
      </c>
      <c r="DV101">
        <v>97.606399999999994</v>
      </c>
      <c r="DW101">
        <v>96.715699999999998</v>
      </c>
      <c r="DX101">
        <v>98.594999999999999</v>
      </c>
      <c r="DY101">
        <v>86.987899999999996</v>
      </c>
      <c r="DZ101">
        <v>73.679299999999998</v>
      </c>
      <c r="EA101">
        <v>55.002099999999999</v>
      </c>
      <c r="EB101">
        <v>30.4146</v>
      </c>
      <c r="EC101">
        <v>17.542000000000002</v>
      </c>
      <c r="ED101">
        <v>10.5684</v>
      </c>
      <c r="EE101">
        <v>7.2824</v>
      </c>
      <c r="EF101">
        <v>5.0850999999999997</v>
      </c>
      <c r="EG101">
        <v>3.6554000000000002</v>
      </c>
      <c r="EH101">
        <v>2.7393999999999998</v>
      </c>
      <c r="EI101">
        <v>2.3142999999999998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3.4970000000000001E-2</v>
      </c>
      <c r="EY101">
        <v>2.7295E-2</v>
      </c>
      <c r="EZ101">
        <v>2.2221000000000001E-2</v>
      </c>
      <c r="FA101">
        <v>2.5427000000000002E-2</v>
      </c>
      <c r="FB101">
        <v>2.5925E-2</v>
      </c>
      <c r="FC101">
        <v>1.2563E-2</v>
      </c>
      <c r="FD101">
        <v>1.1422E-2</v>
      </c>
      <c r="FE101">
        <v>-3.9100000000000002E-4</v>
      </c>
      <c r="FF101">
        <v>-1.1280000000000001E-3</v>
      </c>
      <c r="FG101">
        <v>-2.5669999999999998E-3</v>
      </c>
      <c r="FH101">
        <v>-2.1085E-2</v>
      </c>
      <c r="FI101">
        <v>-2.7663E-2</v>
      </c>
      <c r="FJ101">
        <v>-2.7078999999999999E-2</v>
      </c>
      <c r="FK101">
        <v>-1.4708000000000001E-2</v>
      </c>
      <c r="FL101">
        <v>6.8987999999999994E-2</v>
      </c>
      <c r="FM101">
        <v>6.6434999999999994E-2</v>
      </c>
      <c r="FN101">
        <v>6.5134999999999998E-2</v>
      </c>
      <c r="FO101">
        <v>6.2695000000000001E-2</v>
      </c>
      <c r="FP101">
        <v>6.6402000000000003E-2</v>
      </c>
      <c r="FQ101">
        <v>8.8039999999999993E-2</v>
      </c>
      <c r="FR101">
        <v>8.2544000000000006E-2</v>
      </c>
      <c r="FS101">
        <v>-0.36820399999999998</v>
      </c>
      <c r="FT101">
        <v>-0.36236299999999999</v>
      </c>
      <c r="FU101">
        <v>-0.35945700000000003</v>
      </c>
      <c r="FV101">
        <v>-0.35820000000000002</v>
      </c>
      <c r="FW101">
        <v>-0.36366100000000001</v>
      </c>
      <c r="FX101">
        <v>-0.37622800000000001</v>
      </c>
      <c r="FY101">
        <v>-0.36778100000000002</v>
      </c>
      <c r="FZ101">
        <v>-1.2936259999999999</v>
      </c>
      <c r="GA101">
        <v>-1.264076</v>
      </c>
      <c r="GB101">
        <v>-1.249582</v>
      </c>
      <c r="GC101">
        <v>-1.2433190000000001</v>
      </c>
      <c r="GD101">
        <v>-1.2708330000000001</v>
      </c>
      <c r="GE101">
        <v>-1.327145</v>
      </c>
      <c r="GF101">
        <v>-1.284816</v>
      </c>
      <c r="GG101">
        <v>-0.63558499999999996</v>
      </c>
      <c r="GH101">
        <v>-0.57704299999999997</v>
      </c>
      <c r="GI101">
        <v>-0.55984800000000001</v>
      </c>
      <c r="GJ101">
        <v>-0.55424499999999999</v>
      </c>
      <c r="GK101">
        <v>-0.61352799999999996</v>
      </c>
      <c r="GL101">
        <v>-0.84605900000000001</v>
      </c>
      <c r="GM101">
        <v>-0.75118600000000002</v>
      </c>
      <c r="GN101">
        <v>-0.29085699999999998</v>
      </c>
      <c r="GO101">
        <v>-0.26644899999999999</v>
      </c>
      <c r="GP101">
        <v>-0.25464500000000001</v>
      </c>
      <c r="GQ101">
        <v>-0.24959700000000001</v>
      </c>
      <c r="GR101">
        <v>-0.27213999999999999</v>
      </c>
      <c r="GS101">
        <v>-0.32528800000000002</v>
      </c>
      <c r="GT101">
        <v>-0.29075000000000001</v>
      </c>
      <c r="GU101">
        <v>0.37591000000000002</v>
      </c>
      <c r="GV101">
        <v>0.31036900000000001</v>
      </c>
      <c r="GW101">
        <v>0.24090800000000001</v>
      </c>
      <c r="GX101">
        <v>0.184224</v>
      </c>
      <c r="GY101">
        <v>0.27862900000000002</v>
      </c>
      <c r="GZ101">
        <v>0.21740899999999999</v>
      </c>
      <c r="HA101">
        <v>0.19178700000000001</v>
      </c>
      <c r="HB101">
        <v>5</v>
      </c>
      <c r="HC101">
        <v>-5</v>
      </c>
      <c r="HD101">
        <v>0</v>
      </c>
      <c r="HE101">
        <v>0</v>
      </c>
      <c r="HF101">
        <v>-5</v>
      </c>
      <c r="HG101">
        <v>10</v>
      </c>
      <c r="HH101">
        <v>-10</v>
      </c>
      <c r="HI101">
        <v>-2.4856129999999999</v>
      </c>
      <c r="HJ101">
        <v>-2.4491930000000002</v>
      </c>
      <c r="HK101">
        <v>-2.4303509999999999</v>
      </c>
      <c r="HL101">
        <v>-2.4236420000000001</v>
      </c>
      <c r="HM101">
        <v>-2.4577230000000001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742.01800000000003</v>
      </c>
      <c r="HX101">
        <v>0</v>
      </c>
      <c r="HZ101">
        <v>741.97299999999996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766.21199999999999</v>
      </c>
      <c r="IJ101">
        <v>0</v>
      </c>
      <c r="IL101">
        <v>766.23299999999995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775.50800000000004</v>
      </c>
      <c r="IV101">
        <v>0</v>
      </c>
      <c r="IX101">
        <v>775.44500000000005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780.76</v>
      </c>
      <c r="JH101">
        <v>0</v>
      </c>
      <c r="JJ101">
        <v>780.94500000000005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754.49199999999996</v>
      </c>
      <c r="JT101">
        <v>0</v>
      </c>
      <c r="JV101">
        <v>754.59100000000001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738.38199999999995</v>
      </c>
      <c r="KF101">
        <v>0.10199999999999999</v>
      </c>
      <c r="KH101">
        <v>738.40599999999995</v>
      </c>
      <c r="KI101">
        <v>0.10199999999999999</v>
      </c>
      <c r="KK101">
        <v>1531.3408999999999</v>
      </c>
      <c r="KL101">
        <v>0</v>
      </c>
      <c r="KN101">
        <v>1531.7469000000001</v>
      </c>
      <c r="KO101">
        <v>0</v>
      </c>
      <c r="KQ101">
        <v>770.721</v>
      </c>
      <c r="KR101">
        <v>2.5000000000000001E-2</v>
      </c>
      <c r="KT101">
        <v>770.84900000000005</v>
      </c>
      <c r="KU101">
        <v>2.5000000000000001E-2</v>
      </c>
      <c r="KV101">
        <v>165.25927075799999</v>
      </c>
      <c r="KW101">
        <v>154.70385610649998</v>
      </c>
      <c r="KX101">
        <v>126.60522481949999</v>
      </c>
      <c r="KY101">
        <v>114.80349784600001</v>
      </c>
      <c r="KZ101">
        <v>113.4468674514</v>
      </c>
      <c r="LA101">
        <v>148.97059994399999</v>
      </c>
      <c r="LB101">
        <v>132.3203927584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-38.224764799999996</v>
      </c>
      <c r="LI101">
        <v>-9.3416373999999998</v>
      </c>
      <c r="LJ101">
        <v>-44.732293454000001</v>
      </c>
      <c r="LK101">
        <v>-33.077076691999999</v>
      </c>
      <c r="LL101">
        <v>-24.559284628</v>
      </c>
      <c r="LM101">
        <v>-5.3984910980000027</v>
      </c>
      <c r="LN101">
        <v>2.2087077540000002</v>
      </c>
      <c r="LO101">
        <v>19.264836819999999</v>
      </c>
      <c r="LP101">
        <v>4.2219053760000014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-12.428065</v>
      </c>
      <c r="LY101">
        <v>12.245965000000002</v>
      </c>
      <c r="LZ101">
        <v>0</v>
      </c>
      <c r="MA101">
        <v>0</v>
      </c>
      <c r="MB101">
        <v>12.288615</v>
      </c>
      <c r="MC101">
        <v>0</v>
      </c>
      <c r="MD101">
        <v>0</v>
      </c>
      <c r="ME101">
        <v>-61.219102290499997</v>
      </c>
      <c r="MF101">
        <v>-56.32308987519999</v>
      </c>
      <c r="MG101">
        <v>-54.146091213600002</v>
      </c>
      <c r="MH101">
        <v>-54.645785775</v>
      </c>
      <c r="MI101">
        <v>-53.369512311199998</v>
      </c>
      <c r="MJ101">
        <v>-62.337034878699995</v>
      </c>
      <c r="MK101">
        <v>-41.316807490599999</v>
      </c>
      <c r="ML101">
        <v>46.879810013499984</v>
      </c>
      <c r="MM101">
        <v>77.549654539300008</v>
      </c>
      <c r="MN101">
        <v>47.899848977899993</v>
      </c>
      <c r="MO101">
        <v>54.759220973000005</v>
      </c>
      <c r="MP101">
        <v>74.574677894199993</v>
      </c>
      <c r="MQ101">
        <v>67.673637085299987</v>
      </c>
      <c r="MR101">
        <v>85.883853243800004</v>
      </c>
    </row>
    <row r="102" spans="1:356" x14ac:dyDescent="0.25">
      <c r="A102">
        <v>127</v>
      </c>
      <c r="B102" t="s">
        <v>483</v>
      </c>
      <c r="C102" s="3">
        <v>42830.238252314812</v>
      </c>
      <c r="D102">
        <v>45.862200000000001</v>
      </c>
      <c r="E102">
        <v>49.895800000000001</v>
      </c>
      <c r="F102">
        <v>189</v>
      </c>
      <c r="G102">
        <v>47</v>
      </c>
      <c r="H102">
        <v>1.1783999999999999</v>
      </c>
      <c r="I102">
        <v>416.95749999999998</v>
      </c>
      <c r="J102">
        <v>21647</v>
      </c>
      <c r="K102">
        <v>29</v>
      </c>
      <c r="L102">
        <v>239715</v>
      </c>
      <c r="M102">
        <v>239897</v>
      </c>
      <c r="N102">
        <v>239988</v>
      </c>
      <c r="O102">
        <v>239996</v>
      </c>
      <c r="P102">
        <v>139311</v>
      </c>
      <c r="Q102">
        <v>139287</v>
      </c>
      <c r="R102">
        <v>221085</v>
      </c>
      <c r="S102">
        <v>221093</v>
      </c>
      <c r="T102">
        <v>220889</v>
      </c>
      <c r="U102">
        <v>220897</v>
      </c>
      <c r="V102">
        <v>215467</v>
      </c>
      <c r="W102">
        <v>215392</v>
      </c>
      <c r="X102">
        <v>216069</v>
      </c>
      <c r="Y102">
        <v>216051</v>
      </c>
      <c r="Z102">
        <v>294066</v>
      </c>
      <c r="AA102">
        <v>294017</v>
      </c>
      <c r="AB102">
        <v>1365.33</v>
      </c>
      <c r="AC102">
        <v>52023.777300000002</v>
      </c>
      <c r="AD102">
        <v>6</v>
      </c>
      <c r="AE102">
        <v>60.5824</v>
      </c>
      <c r="AF102">
        <v>60.5824</v>
      </c>
      <c r="AG102">
        <v>60.5824</v>
      </c>
      <c r="AH102">
        <v>194.76519999999999</v>
      </c>
      <c r="AI102">
        <v>194.76519999999999</v>
      </c>
      <c r="AJ102">
        <v>60.5824</v>
      </c>
      <c r="AK102">
        <v>60.5824</v>
      </c>
      <c r="AL102">
        <v>1225.5859</v>
      </c>
      <c r="AM102">
        <v>1121.1759999999999</v>
      </c>
      <c r="AN102">
        <v>1079</v>
      </c>
      <c r="AO102">
        <v>904.36469999999997</v>
      </c>
      <c r="AP102">
        <v>1055.1663000000001</v>
      </c>
      <c r="AQ102">
        <v>998.48599999999999</v>
      </c>
      <c r="AR102">
        <v>983.47919999999999</v>
      </c>
      <c r="AS102">
        <v>969.18219999999997</v>
      </c>
      <c r="AT102">
        <v>954.6644</v>
      </c>
      <c r="AU102">
        <v>942.43520000000001</v>
      </c>
      <c r="AV102">
        <v>929.92430000000002</v>
      </c>
      <c r="AW102">
        <v>915.03570000000002</v>
      </c>
      <c r="AX102">
        <v>15.8</v>
      </c>
      <c r="AY102">
        <v>25.4</v>
      </c>
      <c r="AZ102">
        <v>32.460599999999999</v>
      </c>
      <c r="BA102">
        <v>22.077100000000002</v>
      </c>
      <c r="BB102">
        <v>14.8811</v>
      </c>
      <c r="BC102">
        <v>11.0296</v>
      </c>
      <c r="BD102">
        <v>8.2667999999999999</v>
      </c>
      <c r="BE102">
        <v>6.4562999999999997</v>
      </c>
      <c r="BF102">
        <v>5.2409999999999997</v>
      </c>
      <c r="BG102">
        <v>4.5975000000000001</v>
      </c>
      <c r="BH102">
        <v>4.6360999999999999</v>
      </c>
      <c r="BI102">
        <v>93.05</v>
      </c>
      <c r="BJ102">
        <v>124.91</v>
      </c>
      <c r="BK102">
        <v>138.47999999999999</v>
      </c>
      <c r="BL102">
        <v>184.06</v>
      </c>
      <c r="BM102">
        <v>190.64</v>
      </c>
      <c r="BN102">
        <v>251.3</v>
      </c>
      <c r="BO102">
        <v>252.24</v>
      </c>
      <c r="BP102">
        <v>335.58</v>
      </c>
      <c r="BQ102">
        <v>327.54000000000002</v>
      </c>
      <c r="BR102">
        <v>434.02</v>
      </c>
      <c r="BS102">
        <v>404.87</v>
      </c>
      <c r="BT102">
        <v>537.96</v>
      </c>
      <c r="BU102">
        <v>466.71</v>
      </c>
      <c r="BV102">
        <v>619.12</v>
      </c>
      <c r="BW102">
        <v>50.3</v>
      </c>
      <c r="BX102">
        <v>42.5</v>
      </c>
      <c r="BY102">
        <v>21.347000000000001</v>
      </c>
      <c r="BZ102">
        <v>7.7874999999999996</v>
      </c>
      <c r="CA102">
        <v>7.6920999999999999</v>
      </c>
      <c r="CB102">
        <v>7.6920999999999999</v>
      </c>
      <c r="CC102">
        <v>2.5108999999999999</v>
      </c>
      <c r="CD102">
        <v>7.6920999999999999</v>
      </c>
      <c r="CE102">
        <v>1106290</v>
      </c>
      <c r="CF102">
        <v>2</v>
      </c>
      <c r="CI102">
        <v>2.84</v>
      </c>
      <c r="CJ102">
        <v>5.1100000000000003</v>
      </c>
      <c r="CK102">
        <v>6.1193</v>
      </c>
      <c r="CL102">
        <v>7.7221000000000002</v>
      </c>
      <c r="CM102">
        <v>9.2429000000000006</v>
      </c>
      <c r="CN102">
        <v>13.484299999999999</v>
      </c>
      <c r="CO102">
        <v>3.1547000000000001</v>
      </c>
      <c r="CP102">
        <v>5.6679000000000004</v>
      </c>
      <c r="CQ102">
        <v>6.9340000000000002</v>
      </c>
      <c r="CR102">
        <v>8.8792000000000009</v>
      </c>
      <c r="CS102">
        <v>11.109400000000001</v>
      </c>
      <c r="CT102">
        <v>14.469799999999999</v>
      </c>
      <c r="CU102">
        <v>24.885100000000001</v>
      </c>
      <c r="CV102">
        <v>24.786799999999999</v>
      </c>
      <c r="CW102">
        <v>24.947800000000001</v>
      </c>
      <c r="CX102">
        <v>24.926200000000001</v>
      </c>
      <c r="CY102">
        <v>24.997299999999999</v>
      </c>
      <c r="CZ102">
        <v>26.032800000000002</v>
      </c>
      <c r="DB102">
        <v>14483</v>
      </c>
      <c r="DC102">
        <v>539</v>
      </c>
      <c r="DD102">
        <v>6</v>
      </c>
      <c r="DF102" t="s">
        <v>533</v>
      </c>
      <c r="DG102">
        <v>455</v>
      </c>
      <c r="DH102">
        <v>1446</v>
      </c>
      <c r="DI102">
        <v>10</v>
      </c>
      <c r="DJ102">
        <v>3</v>
      </c>
      <c r="DK102">
        <v>35</v>
      </c>
      <c r="DL102">
        <v>19.799999</v>
      </c>
      <c r="DM102">
        <v>7.7874999999999996</v>
      </c>
      <c r="DN102">
        <v>1928.6857</v>
      </c>
      <c r="DO102">
        <v>1895.3286000000001</v>
      </c>
      <c r="DP102">
        <v>1656.1857</v>
      </c>
      <c r="DQ102">
        <v>1508.0571</v>
      </c>
      <c r="DR102">
        <v>1347.3071</v>
      </c>
      <c r="DS102">
        <v>1300.7572</v>
      </c>
      <c r="DT102">
        <v>1192.7572</v>
      </c>
      <c r="DU102">
        <v>98.915700000000001</v>
      </c>
      <c r="DV102">
        <v>99.781400000000005</v>
      </c>
      <c r="DW102">
        <v>94.966399999999993</v>
      </c>
      <c r="DX102">
        <v>96.527100000000004</v>
      </c>
      <c r="DY102">
        <v>92.925700000000006</v>
      </c>
      <c r="DZ102">
        <v>73.482900000000001</v>
      </c>
      <c r="EA102">
        <v>57.418599999999998</v>
      </c>
      <c r="EB102">
        <v>32.460599999999999</v>
      </c>
      <c r="EC102">
        <v>22.077100000000002</v>
      </c>
      <c r="ED102">
        <v>14.8811</v>
      </c>
      <c r="EE102">
        <v>11.0296</v>
      </c>
      <c r="EF102">
        <v>8.2667999999999999</v>
      </c>
      <c r="EG102">
        <v>6.4562999999999997</v>
      </c>
      <c r="EH102">
        <v>5.2409999999999997</v>
      </c>
      <c r="EI102">
        <v>4.5975000000000001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3.3893E-2</v>
      </c>
      <c r="EY102">
        <v>2.6800000000000001E-2</v>
      </c>
      <c r="EZ102">
        <v>2.1648000000000001E-2</v>
      </c>
      <c r="FA102">
        <v>2.4627E-2</v>
      </c>
      <c r="FB102">
        <v>2.4917000000000002E-2</v>
      </c>
      <c r="FC102">
        <v>1.1838E-2</v>
      </c>
      <c r="FD102">
        <v>1.0723999999999999E-2</v>
      </c>
      <c r="FE102">
        <v>-3.8999999999999999E-4</v>
      </c>
      <c r="FF102">
        <v>-1.15E-3</v>
      </c>
      <c r="FG102">
        <v>-2.5820000000000001E-3</v>
      </c>
      <c r="FH102">
        <v>-2.0320000000000001E-2</v>
      </c>
      <c r="FI102">
        <v>-2.7182000000000001E-2</v>
      </c>
      <c r="FJ102">
        <v>-2.6422999999999999E-2</v>
      </c>
      <c r="FK102">
        <v>-1.4182E-2</v>
      </c>
      <c r="FL102">
        <v>6.9775000000000004E-2</v>
      </c>
      <c r="FM102">
        <v>6.719E-2</v>
      </c>
      <c r="FN102">
        <v>6.5856999999999999E-2</v>
      </c>
      <c r="FO102">
        <v>6.3397999999999996E-2</v>
      </c>
      <c r="FP102">
        <v>6.7164000000000001E-2</v>
      </c>
      <c r="FQ102">
        <v>8.9147000000000004E-2</v>
      </c>
      <c r="FR102">
        <v>8.3594000000000002E-2</v>
      </c>
      <c r="FS102">
        <v>-0.36280099999999998</v>
      </c>
      <c r="FT102">
        <v>-0.35714899999999999</v>
      </c>
      <c r="FU102">
        <v>-0.35457699999999998</v>
      </c>
      <c r="FV102">
        <v>-0.35318100000000002</v>
      </c>
      <c r="FW102">
        <v>-0.35828500000000002</v>
      </c>
      <c r="FX102">
        <v>-0.37051600000000001</v>
      </c>
      <c r="FY102">
        <v>-0.36208600000000002</v>
      </c>
      <c r="FZ102">
        <v>-1.2912939999999999</v>
      </c>
      <c r="GA102">
        <v>-1.262664</v>
      </c>
      <c r="GB102">
        <v>-1.249158</v>
      </c>
      <c r="GC102">
        <v>-1.242213</v>
      </c>
      <c r="GD102">
        <v>-1.268775</v>
      </c>
      <c r="GE102">
        <v>-1.3251329999999999</v>
      </c>
      <c r="GF102">
        <v>-1.2823100000000001</v>
      </c>
      <c r="GG102">
        <v>-0.63066</v>
      </c>
      <c r="GH102">
        <v>-0.57235199999999997</v>
      </c>
      <c r="GI102">
        <v>-0.55425599999999997</v>
      </c>
      <c r="GJ102">
        <v>-0.54916399999999999</v>
      </c>
      <c r="GK102">
        <v>-0.60890699999999998</v>
      </c>
      <c r="GL102">
        <v>-0.84018199999999998</v>
      </c>
      <c r="GM102">
        <v>-0.74646400000000002</v>
      </c>
      <c r="GN102">
        <v>-0.29017300000000001</v>
      </c>
      <c r="GO102">
        <v>-0.26608999999999999</v>
      </c>
      <c r="GP102">
        <v>-0.25557099999999999</v>
      </c>
      <c r="GQ102">
        <v>-0.249857</v>
      </c>
      <c r="GR102">
        <v>-0.27105299999999999</v>
      </c>
      <c r="GS102">
        <v>-0.32368200000000003</v>
      </c>
      <c r="GT102">
        <v>-0.28885100000000002</v>
      </c>
      <c r="GU102">
        <v>0.39571000000000001</v>
      </c>
      <c r="GV102">
        <v>0.35885</v>
      </c>
      <c r="GW102">
        <v>0.32029999999999997</v>
      </c>
      <c r="GX102">
        <v>0.26495600000000002</v>
      </c>
      <c r="GY102">
        <v>0.44000400000000001</v>
      </c>
      <c r="GZ102">
        <v>0.37254999999999999</v>
      </c>
      <c r="HA102">
        <v>0.34032099999999998</v>
      </c>
      <c r="HB102">
        <v>10</v>
      </c>
      <c r="HC102">
        <v>5</v>
      </c>
      <c r="HD102">
        <v>10</v>
      </c>
      <c r="HE102">
        <v>10</v>
      </c>
      <c r="HF102">
        <v>-5</v>
      </c>
      <c r="HG102">
        <v>0</v>
      </c>
      <c r="HH102">
        <v>0</v>
      </c>
      <c r="HI102">
        <v>-2.4520170000000001</v>
      </c>
      <c r="HJ102">
        <v>-2.4172690000000001</v>
      </c>
      <c r="HK102">
        <v>-2.4025249999999998</v>
      </c>
      <c r="HL102">
        <v>-2.3959739999999998</v>
      </c>
      <c r="HM102">
        <v>-2.4290850000000002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742.01800000000003</v>
      </c>
      <c r="HX102">
        <v>0</v>
      </c>
      <c r="HZ102">
        <v>741.97299999999996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766.21199999999999</v>
      </c>
      <c r="IJ102">
        <v>0</v>
      </c>
      <c r="IL102">
        <v>766.23299999999995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775.50800000000004</v>
      </c>
      <c r="IV102">
        <v>0</v>
      </c>
      <c r="IX102">
        <v>775.44500000000005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780.76</v>
      </c>
      <c r="JH102">
        <v>0</v>
      </c>
      <c r="JJ102">
        <v>780.94500000000005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754.49199999999996</v>
      </c>
      <c r="JT102">
        <v>0</v>
      </c>
      <c r="JV102">
        <v>754.59100000000001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738.38199999999995</v>
      </c>
      <c r="KF102">
        <v>0.10199999999999999</v>
      </c>
      <c r="KH102">
        <v>738.40599999999995</v>
      </c>
      <c r="KI102">
        <v>0.10199999999999999</v>
      </c>
      <c r="KK102">
        <v>1531.3408999999999</v>
      </c>
      <c r="KL102">
        <v>0</v>
      </c>
      <c r="KN102">
        <v>1531.7469000000001</v>
      </c>
      <c r="KO102">
        <v>0</v>
      </c>
      <c r="KQ102">
        <v>770.721</v>
      </c>
      <c r="KR102">
        <v>2.5000000000000001E-2</v>
      </c>
      <c r="KT102">
        <v>770.84900000000005</v>
      </c>
      <c r="KU102">
        <v>2.5000000000000001E-2</v>
      </c>
      <c r="KV102">
        <v>134.57404471750002</v>
      </c>
      <c r="KW102">
        <v>127.347128634</v>
      </c>
      <c r="KX102">
        <v>109.0714216449</v>
      </c>
      <c r="KY102">
        <v>95.607804025799993</v>
      </c>
      <c r="KZ102">
        <v>90.490534064399995</v>
      </c>
      <c r="LA102">
        <v>115.9586021084</v>
      </c>
      <c r="LB102">
        <v>99.707345376800006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-37.644425599999998</v>
      </c>
      <c r="LI102">
        <v>-9.1969843999999998</v>
      </c>
      <c r="LJ102">
        <v>-43.262222881999996</v>
      </c>
      <c r="LK102">
        <v>-32.387331599999996</v>
      </c>
      <c r="LL102">
        <v>-23.816446427999999</v>
      </c>
      <c r="LM102">
        <v>-5.3502113909999984</v>
      </c>
      <c r="LN102">
        <v>2.8737753749999997</v>
      </c>
      <c r="LO102">
        <v>19.327064804999996</v>
      </c>
      <c r="LP102">
        <v>4.434227980000002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-24.52017</v>
      </c>
      <c r="LY102">
        <v>-12.086345000000001</v>
      </c>
      <c r="LZ102">
        <v>-24.02525</v>
      </c>
      <c r="MA102">
        <v>-23.959739999999996</v>
      </c>
      <c r="MB102">
        <v>12.145425000000001</v>
      </c>
      <c r="MC102">
        <v>0</v>
      </c>
      <c r="MD102">
        <v>0</v>
      </c>
      <c r="ME102">
        <v>-62.382175361999998</v>
      </c>
      <c r="MF102">
        <v>-57.110083852800003</v>
      </c>
      <c r="MG102">
        <v>-52.635696998399993</v>
      </c>
      <c r="MH102">
        <v>-53.009208344400001</v>
      </c>
      <c r="MI102">
        <v>-56.583109209900002</v>
      </c>
      <c r="MJ102">
        <v>-61.739009887800002</v>
      </c>
      <c r="MK102">
        <v>-42.860917830399998</v>
      </c>
      <c r="ML102">
        <v>4.4094764735000069</v>
      </c>
      <c r="MM102">
        <v>25.763368181199994</v>
      </c>
      <c r="MN102">
        <v>8.5940282185000001</v>
      </c>
      <c r="MO102">
        <v>13.288644290399994</v>
      </c>
      <c r="MP102">
        <v>48.92662522949999</v>
      </c>
      <c r="MQ102">
        <v>35.9022314256</v>
      </c>
      <c r="MR102">
        <v>52.083671126400006</v>
      </c>
    </row>
    <row r="103" spans="1:356" x14ac:dyDescent="0.25">
      <c r="A103">
        <v>127</v>
      </c>
      <c r="B103" t="s">
        <v>484</v>
      </c>
      <c r="C103" s="3">
        <v>42830.240925925929</v>
      </c>
      <c r="D103">
        <v>45.118099999999998</v>
      </c>
      <c r="E103">
        <v>49.096299999999999</v>
      </c>
      <c r="F103">
        <v>183</v>
      </c>
      <c r="G103">
        <v>48</v>
      </c>
      <c r="H103">
        <v>1.1783999999999999</v>
      </c>
      <c r="I103">
        <v>416.7045</v>
      </c>
      <c r="J103">
        <v>21632</v>
      </c>
      <c r="K103">
        <v>29</v>
      </c>
      <c r="L103">
        <v>239715</v>
      </c>
      <c r="M103">
        <v>239897</v>
      </c>
      <c r="N103">
        <v>239988</v>
      </c>
      <c r="O103">
        <v>239996</v>
      </c>
      <c r="P103">
        <v>139311</v>
      </c>
      <c r="Q103">
        <v>139287</v>
      </c>
      <c r="R103">
        <v>221085</v>
      </c>
      <c r="S103">
        <v>221093</v>
      </c>
      <c r="T103">
        <v>220889</v>
      </c>
      <c r="U103">
        <v>220897</v>
      </c>
      <c r="V103">
        <v>215467</v>
      </c>
      <c r="W103">
        <v>215392</v>
      </c>
      <c r="X103">
        <v>216069</v>
      </c>
      <c r="Y103">
        <v>216051</v>
      </c>
      <c r="Z103">
        <v>294066</v>
      </c>
      <c r="AA103">
        <v>294017</v>
      </c>
      <c r="AB103">
        <v>1365.33</v>
      </c>
      <c r="AC103">
        <v>52045.968800000002</v>
      </c>
      <c r="AD103">
        <v>6</v>
      </c>
      <c r="AE103">
        <v>60.8307</v>
      </c>
      <c r="AF103">
        <v>60.8307</v>
      </c>
      <c r="AG103">
        <v>60.8307</v>
      </c>
      <c r="AH103">
        <v>195.01339999999999</v>
      </c>
      <c r="AI103">
        <v>195.01339999999999</v>
      </c>
      <c r="AJ103">
        <v>60.8307</v>
      </c>
      <c r="AK103">
        <v>60.8307</v>
      </c>
      <c r="AL103">
        <v>1215.0391</v>
      </c>
      <c r="AM103">
        <v>1123.8507</v>
      </c>
      <c r="AN103">
        <v>1079.6666</v>
      </c>
      <c r="AO103">
        <v>901.9769</v>
      </c>
      <c r="AP103">
        <v>1054.3405</v>
      </c>
      <c r="AQ103">
        <v>995.9221</v>
      </c>
      <c r="AR103">
        <v>979.75170000000003</v>
      </c>
      <c r="AS103">
        <v>964.15030000000002</v>
      </c>
      <c r="AT103">
        <v>948.94759999999997</v>
      </c>
      <c r="AU103">
        <v>936.0693</v>
      </c>
      <c r="AV103">
        <v>923.048</v>
      </c>
      <c r="AW103">
        <v>907.40340000000003</v>
      </c>
      <c r="AX103">
        <v>15.8</v>
      </c>
      <c r="AY103">
        <v>25.4</v>
      </c>
      <c r="AZ103">
        <v>32.421300000000002</v>
      </c>
      <c r="BA103">
        <v>22.022400000000001</v>
      </c>
      <c r="BB103">
        <v>14.923400000000001</v>
      </c>
      <c r="BC103">
        <v>11.124499999999999</v>
      </c>
      <c r="BD103">
        <v>8.3347999999999995</v>
      </c>
      <c r="BE103">
        <v>6.4936999999999996</v>
      </c>
      <c r="BF103">
        <v>5.25</v>
      </c>
      <c r="BG103">
        <v>4.5956000000000001</v>
      </c>
      <c r="BH103">
        <v>4.6342999999999996</v>
      </c>
      <c r="BI103">
        <v>90</v>
      </c>
      <c r="BJ103">
        <v>124.1</v>
      </c>
      <c r="BK103">
        <v>135.15</v>
      </c>
      <c r="BL103">
        <v>181.74</v>
      </c>
      <c r="BM103">
        <v>183.66</v>
      </c>
      <c r="BN103">
        <v>246.8</v>
      </c>
      <c r="BO103">
        <v>243.97</v>
      </c>
      <c r="BP103">
        <v>329.5</v>
      </c>
      <c r="BQ103">
        <v>318.13</v>
      </c>
      <c r="BR103">
        <v>427.09</v>
      </c>
      <c r="BS103">
        <v>392.83</v>
      </c>
      <c r="BT103">
        <v>531</v>
      </c>
      <c r="BU103">
        <v>454.5</v>
      </c>
      <c r="BV103">
        <v>612.16999999999996</v>
      </c>
      <c r="BW103">
        <v>51</v>
      </c>
      <c r="BX103">
        <v>42.6</v>
      </c>
      <c r="BY103">
        <v>20.0898</v>
      </c>
      <c r="BZ103">
        <v>5.7750009999999996</v>
      </c>
      <c r="CA103">
        <v>7.6700999999999997</v>
      </c>
      <c r="CB103">
        <v>7.6700999999999997</v>
      </c>
      <c r="CC103">
        <v>0.50560000000000005</v>
      </c>
      <c r="CD103">
        <v>7.6700999999999997</v>
      </c>
      <c r="CE103">
        <v>1104892</v>
      </c>
      <c r="CF103">
        <v>2</v>
      </c>
      <c r="CI103">
        <v>2.7149999999999999</v>
      </c>
      <c r="CJ103">
        <v>5.0907</v>
      </c>
      <c r="CK103">
        <v>5.9371</v>
      </c>
      <c r="CL103">
        <v>7.3456999999999999</v>
      </c>
      <c r="CM103">
        <v>9.0892999999999997</v>
      </c>
      <c r="CN103">
        <v>12.5129</v>
      </c>
      <c r="CO103">
        <v>3.5148000000000001</v>
      </c>
      <c r="CP103">
        <v>5.8037000000000001</v>
      </c>
      <c r="CQ103">
        <v>6.6093000000000002</v>
      </c>
      <c r="CR103">
        <v>8.4536999999999995</v>
      </c>
      <c r="CS103">
        <v>10.2759</v>
      </c>
      <c r="CT103">
        <v>12.7037</v>
      </c>
      <c r="CU103">
        <v>24.995799999999999</v>
      </c>
      <c r="CV103">
        <v>24.845300000000002</v>
      </c>
      <c r="CW103">
        <v>24.944600000000001</v>
      </c>
      <c r="CX103">
        <v>24.972999999999999</v>
      </c>
      <c r="CY103">
        <v>25.0366</v>
      </c>
      <c r="CZ103">
        <v>24.997</v>
      </c>
      <c r="DB103">
        <v>14483</v>
      </c>
      <c r="DC103">
        <v>539</v>
      </c>
      <c r="DD103">
        <v>8</v>
      </c>
      <c r="DF103" t="s">
        <v>533</v>
      </c>
      <c r="DG103">
        <v>455</v>
      </c>
      <c r="DH103">
        <v>1446</v>
      </c>
      <c r="DI103">
        <v>10</v>
      </c>
      <c r="DJ103">
        <v>3</v>
      </c>
      <c r="DK103">
        <v>35</v>
      </c>
      <c r="DL103">
        <v>26.6</v>
      </c>
      <c r="DM103">
        <v>5.7750009999999996</v>
      </c>
      <c r="DN103">
        <v>1944.1071999999999</v>
      </c>
      <c r="DO103">
        <v>1889.0786000000001</v>
      </c>
      <c r="DP103">
        <v>1636.7284999999999</v>
      </c>
      <c r="DQ103">
        <v>1534.4857</v>
      </c>
      <c r="DR103">
        <v>1374.8571999999999</v>
      </c>
      <c r="DS103">
        <v>1346.6713999999999</v>
      </c>
      <c r="DT103">
        <v>1241.3928000000001</v>
      </c>
      <c r="DU103">
        <v>83.462900000000005</v>
      </c>
      <c r="DV103">
        <v>61.921399999999998</v>
      </c>
      <c r="DW103">
        <v>72.288600000000002</v>
      </c>
      <c r="DX103">
        <v>74.05</v>
      </c>
      <c r="DY103">
        <v>85.745000000000005</v>
      </c>
      <c r="DZ103">
        <v>71.605000000000004</v>
      </c>
      <c r="EA103">
        <v>55.655000000000001</v>
      </c>
      <c r="EB103">
        <v>32.421300000000002</v>
      </c>
      <c r="EC103">
        <v>22.022400000000001</v>
      </c>
      <c r="ED103">
        <v>14.923400000000001</v>
      </c>
      <c r="EE103">
        <v>11.124499999999999</v>
      </c>
      <c r="EF103">
        <v>8.3347999999999995</v>
      </c>
      <c r="EG103">
        <v>6.4936999999999996</v>
      </c>
      <c r="EH103">
        <v>5.25</v>
      </c>
      <c r="EI103">
        <v>4.5956000000000001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3.2397000000000002E-2</v>
      </c>
      <c r="EY103">
        <v>2.6068999999999998E-2</v>
      </c>
      <c r="EZ103">
        <v>2.1111000000000001E-2</v>
      </c>
      <c r="FA103">
        <v>2.443E-2</v>
      </c>
      <c r="FB103">
        <v>2.4667999999999999E-2</v>
      </c>
      <c r="FC103">
        <v>1.1733E-2</v>
      </c>
      <c r="FD103">
        <v>1.0654E-2</v>
      </c>
      <c r="FE103">
        <v>-3.8999999999999999E-4</v>
      </c>
      <c r="FF103">
        <v>-1.124E-3</v>
      </c>
      <c r="FG103">
        <v>-2.5850000000000001E-3</v>
      </c>
      <c r="FH103">
        <v>-2.0333E-2</v>
      </c>
      <c r="FI103">
        <v>-2.7193999999999999E-2</v>
      </c>
      <c r="FJ103">
        <v>-2.6317E-2</v>
      </c>
      <c r="FK103">
        <v>-1.409E-2</v>
      </c>
      <c r="FL103">
        <v>6.9721000000000005E-2</v>
      </c>
      <c r="FM103">
        <v>6.7141000000000006E-2</v>
      </c>
      <c r="FN103">
        <v>6.5813999999999998E-2</v>
      </c>
      <c r="FO103">
        <v>6.3349000000000003E-2</v>
      </c>
      <c r="FP103">
        <v>6.7109000000000002E-2</v>
      </c>
      <c r="FQ103">
        <v>8.9052000000000006E-2</v>
      </c>
      <c r="FR103">
        <v>8.3502000000000007E-2</v>
      </c>
      <c r="FS103">
        <v>-0.363182</v>
      </c>
      <c r="FT103">
        <v>-0.357483</v>
      </c>
      <c r="FU103">
        <v>-0.35480600000000001</v>
      </c>
      <c r="FV103">
        <v>-0.35354799999999997</v>
      </c>
      <c r="FW103">
        <v>-0.35874</v>
      </c>
      <c r="FX103">
        <v>-0.37104300000000001</v>
      </c>
      <c r="FY103">
        <v>-0.36263200000000001</v>
      </c>
      <c r="FZ103">
        <v>-1.2914019999999999</v>
      </c>
      <c r="GA103">
        <v>-1.2628109999999999</v>
      </c>
      <c r="GB103">
        <v>-1.2486619999999999</v>
      </c>
      <c r="GC103">
        <v>-1.2423059999999999</v>
      </c>
      <c r="GD103">
        <v>-1.26939</v>
      </c>
      <c r="GE103">
        <v>-1.3253779999999999</v>
      </c>
      <c r="GF103">
        <v>-1.2828219999999999</v>
      </c>
      <c r="GG103">
        <v>-0.63089300000000004</v>
      </c>
      <c r="GH103">
        <v>-0.57275600000000004</v>
      </c>
      <c r="GI103">
        <v>-0.55490600000000001</v>
      </c>
      <c r="GJ103">
        <v>-0.54938900000000002</v>
      </c>
      <c r="GK103">
        <v>-0.60892900000000005</v>
      </c>
      <c r="GL103">
        <v>-0.839777</v>
      </c>
      <c r="GM103">
        <v>-0.74598699999999996</v>
      </c>
      <c r="GN103">
        <v>-0.29036099999999998</v>
      </c>
      <c r="GO103">
        <v>-0.26600499999999999</v>
      </c>
      <c r="GP103">
        <v>-0.25514100000000001</v>
      </c>
      <c r="GQ103">
        <v>-0.250004</v>
      </c>
      <c r="GR103">
        <v>-0.27151999999999998</v>
      </c>
      <c r="GS103">
        <v>-0.32463399999999998</v>
      </c>
      <c r="GT103">
        <v>-0.28978999999999999</v>
      </c>
      <c r="GU103">
        <v>0.39574300000000001</v>
      </c>
      <c r="GV103">
        <v>0.35883300000000001</v>
      </c>
      <c r="GW103">
        <v>0.322266</v>
      </c>
      <c r="GX103">
        <v>0.26595999999999997</v>
      </c>
      <c r="GY103">
        <v>0.44028099999999998</v>
      </c>
      <c r="GZ103">
        <v>0.37276100000000001</v>
      </c>
      <c r="HA103">
        <v>0.34016999999999997</v>
      </c>
      <c r="HB103">
        <v>10</v>
      </c>
      <c r="HC103">
        <v>0</v>
      </c>
      <c r="HD103">
        <v>10</v>
      </c>
      <c r="HE103">
        <v>10</v>
      </c>
      <c r="HF103">
        <v>-5</v>
      </c>
      <c r="HG103">
        <v>-10</v>
      </c>
      <c r="HH103">
        <v>10</v>
      </c>
      <c r="HI103">
        <v>-2.4519899999999999</v>
      </c>
      <c r="HJ103">
        <v>-2.4173800000000001</v>
      </c>
      <c r="HK103">
        <v>-2.4026529999999999</v>
      </c>
      <c r="HL103">
        <v>-2.3960669999999999</v>
      </c>
      <c r="HM103">
        <v>-2.4290560000000001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742.01800000000003</v>
      </c>
      <c r="HX103">
        <v>0</v>
      </c>
      <c r="HZ103">
        <v>741.97299999999996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766.21199999999999</v>
      </c>
      <c r="IJ103">
        <v>0</v>
      </c>
      <c r="IL103">
        <v>766.23299999999995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775.50800000000004</v>
      </c>
      <c r="IV103">
        <v>0</v>
      </c>
      <c r="IX103">
        <v>775.44500000000005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780.76</v>
      </c>
      <c r="JH103">
        <v>0</v>
      </c>
      <c r="JJ103">
        <v>780.94500000000005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754.49199999999996</v>
      </c>
      <c r="JT103">
        <v>0</v>
      </c>
      <c r="JV103">
        <v>754.59100000000001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738.38199999999995</v>
      </c>
      <c r="KF103">
        <v>0.10199999999999999</v>
      </c>
      <c r="KH103">
        <v>738.40599999999995</v>
      </c>
      <c r="KI103">
        <v>0.10199999999999999</v>
      </c>
      <c r="KK103">
        <v>1531.3408999999999</v>
      </c>
      <c r="KL103">
        <v>0</v>
      </c>
      <c r="KN103">
        <v>1531.7469000000001</v>
      </c>
      <c r="KO103">
        <v>0</v>
      </c>
      <c r="KQ103">
        <v>770.721</v>
      </c>
      <c r="KR103">
        <v>2.5000000000000001E-2</v>
      </c>
      <c r="KT103">
        <v>770.84900000000005</v>
      </c>
      <c r="KU103">
        <v>2.5000000000000001E-2</v>
      </c>
      <c r="KV103">
        <v>135.5450980912</v>
      </c>
      <c r="KW103">
        <v>126.83462628260001</v>
      </c>
      <c r="KX103">
        <v>107.71964949899998</v>
      </c>
      <c r="KY103">
        <v>97.208134609300004</v>
      </c>
      <c r="KZ103">
        <v>92.265291834799996</v>
      </c>
      <c r="LA103">
        <v>119.92378151280001</v>
      </c>
      <c r="LB103">
        <v>103.65878158560001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-37.697968800000005</v>
      </c>
      <c r="LI103">
        <v>-9.2108528000000014</v>
      </c>
      <c r="LJ103">
        <v>-41.333903813999996</v>
      </c>
      <c r="LK103">
        <v>-31.500820394999995</v>
      </c>
      <c r="LL103">
        <v>-23.132712211999998</v>
      </c>
      <c r="LM103">
        <v>-5.0897276819999995</v>
      </c>
      <c r="LN103">
        <v>3.2064791400000008</v>
      </c>
      <c r="LO103">
        <v>19.329312752</v>
      </c>
      <c r="LP103">
        <v>4.4077763919999997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-24.5199</v>
      </c>
      <c r="LY103">
        <v>0</v>
      </c>
      <c r="LZ103">
        <v>-24.026530000000001</v>
      </c>
      <c r="MA103">
        <v>-23.96067</v>
      </c>
      <c r="MB103">
        <v>12.14528</v>
      </c>
      <c r="MC103">
        <v>0</v>
      </c>
      <c r="MD103">
        <v>0</v>
      </c>
      <c r="ME103">
        <v>-52.656159369700006</v>
      </c>
      <c r="MF103">
        <v>-35.465853378399999</v>
      </c>
      <c r="MG103">
        <v>-40.113377871600001</v>
      </c>
      <c r="MH103">
        <v>-40.68225545</v>
      </c>
      <c r="MI103">
        <v>-52.212617105000007</v>
      </c>
      <c r="MJ103">
        <v>-60.132232085000005</v>
      </c>
      <c r="MK103">
        <v>-41.517906484999997</v>
      </c>
      <c r="ML103">
        <v>17.035134907499994</v>
      </c>
      <c r="MM103">
        <v>59.867952509200023</v>
      </c>
      <c r="MN103">
        <v>20.447029415399982</v>
      </c>
      <c r="MO103">
        <v>27.475481477299994</v>
      </c>
      <c r="MP103">
        <v>55.404433869799988</v>
      </c>
      <c r="MQ103">
        <v>41.422893379799994</v>
      </c>
      <c r="MR103">
        <v>57.337798692600018</v>
      </c>
    </row>
    <row r="104" spans="1:356" x14ac:dyDescent="0.25">
      <c r="A104">
        <v>127</v>
      </c>
      <c r="B104" t="s">
        <v>485</v>
      </c>
      <c r="C104" s="3">
        <v>42830.243854166663</v>
      </c>
      <c r="D104">
        <v>44.312100000000001</v>
      </c>
      <c r="E104">
        <v>48.170500000000004</v>
      </c>
      <c r="F104">
        <v>205</v>
      </c>
      <c r="G104">
        <v>48</v>
      </c>
      <c r="H104">
        <v>1.1783999999999999</v>
      </c>
      <c r="I104">
        <v>417.41140000000001</v>
      </c>
      <c r="J104">
        <v>21689</v>
      </c>
      <c r="K104">
        <v>29</v>
      </c>
      <c r="L104">
        <v>239715</v>
      </c>
      <c r="M104">
        <v>239897</v>
      </c>
      <c r="N104">
        <v>239988</v>
      </c>
      <c r="O104">
        <v>239996</v>
      </c>
      <c r="P104">
        <v>139311</v>
      </c>
      <c r="Q104">
        <v>139287</v>
      </c>
      <c r="R104">
        <v>221085</v>
      </c>
      <c r="S104">
        <v>221093</v>
      </c>
      <c r="T104">
        <v>220889</v>
      </c>
      <c r="U104">
        <v>220897</v>
      </c>
      <c r="V104">
        <v>215467</v>
      </c>
      <c r="W104">
        <v>215392</v>
      </c>
      <c r="X104">
        <v>216069</v>
      </c>
      <c r="Y104">
        <v>216051</v>
      </c>
      <c r="Z104">
        <v>294066</v>
      </c>
      <c r="AA104">
        <v>294017</v>
      </c>
      <c r="AB104">
        <v>1365.33</v>
      </c>
      <c r="AC104">
        <v>52068.015599999999</v>
      </c>
      <c r="AD104">
        <v>6</v>
      </c>
      <c r="AE104">
        <v>61.0794</v>
      </c>
      <c r="AF104">
        <v>61.0794</v>
      </c>
      <c r="AG104">
        <v>61.0794</v>
      </c>
      <c r="AH104">
        <v>195.2621</v>
      </c>
      <c r="AI104">
        <v>195.2621</v>
      </c>
      <c r="AJ104">
        <v>61.0794</v>
      </c>
      <c r="AK104">
        <v>61.0794</v>
      </c>
      <c r="AL104">
        <v>1205.6641</v>
      </c>
      <c r="AM104">
        <v>1106.4175</v>
      </c>
      <c r="AN104">
        <v>1061</v>
      </c>
      <c r="AO104">
        <v>897.22550000000001</v>
      </c>
      <c r="AP104">
        <v>1053.2632000000001</v>
      </c>
      <c r="AQ104">
        <v>994.66769999999997</v>
      </c>
      <c r="AR104">
        <v>977.97389999999996</v>
      </c>
      <c r="AS104">
        <v>961.96799999999996</v>
      </c>
      <c r="AT104">
        <v>946.29129999999998</v>
      </c>
      <c r="AU104">
        <v>933.09519999999998</v>
      </c>
      <c r="AV104">
        <v>919.67430000000002</v>
      </c>
      <c r="AW104">
        <v>903.6078</v>
      </c>
      <c r="AX104">
        <v>16</v>
      </c>
      <c r="AY104">
        <v>17.399999999999999</v>
      </c>
      <c r="AZ104">
        <v>32.574199999999998</v>
      </c>
      <c r="BA104">
        <v>22.0626</v>
      </c>
      <c r="BB104">
        <v>14.9659</v>
      </c>
      <c r="BC104">
        <v>11.160299999999999</v>
      </c>
      <c r="BD104">
        <v>8.3470999999999993</v>
      </c>
      <c r="BE104">
        <v>6.4797000000000002</v>
      </c>
      <c r="BF104">
        <v>5.2413999999999996</v>
      </c>
      <c r="BG104">
        <v>4.5971000000000002</v>
      </c>
      <c r="BH104">
        <v>4.6323999999999996</v>
      </c>
      <c r="BI104">
        <v>89.24</v>
      </c>
      <c r="BJ104">
        <v>123.53</v>
      </c>
      <c r="BK104">
        <v>133.91</v>
      </c>
      <c r="BL104">
        <v>180.93</v>
      </c>
      <c r="BM104">
        <v>182.17</v>
      </c>
      <c r="BN104">
        <v>245.71</v>
      </c>
      <c r="BO104">
        <v>242.7</v>
      </c>
      <c r="BP104">
        <v>328.54</v>
      </c>
      <c r="BQ104">
        <v>316.99</v>
      </c>
      <c r="BR104">
        <v>427.15</v>
      </c>
      <c r="BS104">
        <v>391.74</v>
      </c>
      <c r="BT104">
        <v>531.34</v>
      </c>
      <c r="BU104">
        <v>452.68</v>
      </c>
      <c r="BV104">
        <v>612</v>
      </c>
      <c r="BW104">
        <v>50.2</v>
      </c>
      <c r="BX104">
        <v>42.3</v>
      </c>
      <c r="BY104">
        <v>21.364699999999999</v>
      </c>
      <c r="BZ104">
        <v>3.5750000000000002</v>
      </c>
      <c r="CA104">
        <v>4.4897</v>
      </c>
      <c r="CB104">
        <v>4.4897</v>
      </c>
      <c r="CC104">
        <v>-1.0873999999999999</v>
      </c>
      <c r="CD104">
        <v>4.4897</v>
      </c>
      <c r="CE104">
        <v>1106290</v>
      </c>
      <c r="CF104">
        <v>2</v>
      </c>
      <c r="CI104">
        <v>2.7079</v>
      </c>
      <c r="CJ104">
        <v>5.2149999999999999</v>
      </c>
      <c r="CK104">
        <v>5.9336000000000002</v>
      </c>
      <c r="CL104">
        <v>7.4920999999999998</v>
      </c>
      <c r="CM104">
        <v>9.2100000000000009</v>
      </c>
      <c r="CN104">
        <v>12.6357</v>
      </c>
      <c r="CO104">
        <v>3.8296000000000001</v>
      </c>
      <c r="CP104">
        <v>5.6795999999999998</v>
      </c>
      <c r="CQ104">
        <v>6.6315</v>
      </c>
      <c r="CR104">
        <v>8.2185000000000006</v>
      </c>
      <c r="CS104">
        <v>10.0481</v>
      </c>
      <c r="CT104">
        <v>13.237</v>
      </c>
      <c r="CU104">
        <v>25.0702</v>
      </c>
      <c r="CV104">
        <v>24.825099999999999</v>
      </c>
      <c r="CW104">
        <v>24.9221</v>
      </c>
      <c r="CX104">
        <v>25.018000000000001</v>
      </c>
      <c r="CY104">
        <v>25.087399999999999</v>
      </c>
      <c r="CZ104">
        <v>25.011299999999999</v>
      </c>
      <c r="DB104">
        <v>14483</v>
      </c>
      <c r="DC104">
        <v>539</v>
      </c>
      <c r="DD104">
        <v>10</v>
      </c>
      <c r="DF104" t="s">
        <v>533</v>
      </c>
      <c r="DG104">
        <v>455</v>
      </c>
      <c r="DH104">
        <v>1446</v>
      </c>
      <c r="DI104">
        <v>10</v>
      </c>
      <c r="DJ104">
        <v>3</v>
      </c>
      <c r="DK104">
        <v>35</v>
      </c>
      <c r="DL104">
        <v>38</v>
      </c>
      <c r="DM104">
        <v>3.5750000000000002</v>
      </c>
      <c r="DN104">
        <v>1965.8643</v>
      </c>
      <c r="DO104">
        <v>1890.1215</v>
      </c>
      <c r="DP104">
        <v>1640.6929</v>
      </c>
      <c r="DQ104">
        <v>1543.05</v>
      </c>
      <c r="DR104">
        <v>1386.0286000000001</v>
      </c>
      <c r="DS104">
        <v>1337.2428</v>
      </c>
      <c r="DT104">
        <v>1244.2072000000001</v>
      </c>
      <c r="DU104">
        <v>73.839299999999994</v>
      </c>
      <c r="DV104">
        <v>61.105699999999999</v>
      </c>
      <c r="DW104">
        <v>59.947899999999997</v>
      </c>
      <c r="DX104">
        <v>61.788600000000002</v>
      </c>
      <c r="DY104">
        <v>81.997900000000001</v>
      </c>
      <c r="DZ104">
        <v>70.072100000000006</v>
      </c>
      <c r="EA104">
        <v>52.167900000000003</v>
      </c>
      <c r="EB104">
        <v>32.574199999999998</v>
      </c>
      <c r="EC104">
        <v>22.0626</v>
      </c>
      <c r="ED104">
        <v>14.9659</v>
      </c>
      <c r="EE104">
        <v>11.160299999999999</v>
      </c>
      <c r="EF104">
        <v>8.3470999999999993</v>
      </c>
      <c r="EG104">
        <v>6.4797000000000002</v>
      </c>
      <c r="EH104">
        <v>5.2413999999999996</v>
      </c>
      <c r="EI104">
        <v>4.5971000000000002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3.0835999999999999E-2</v>
      </c>
      <c r="EY104">
        <v>2.4976000000000002E-2</v>
      </c>
      <c r="EZ104">
        <v>2.0371E-2</v>
      </c>
      <c r="FA104">
        <v>2.4128E-2</v>
      </c>
      <c r="FB104">
        <v>2.4323000000000001E-2</v>
      </c>
      <c r="FC104">
        <v>1.1455E-2</v>
      </c>
      <c r="FD104">
        <v>1.0434000000000001E-2</v>
      </c>
      <c r="FE104">
        <v>-3.8999999999999999E-4</v>
      </c>
      <c r="FF104">
        <v>-1.0889999999999999E-3</v>
      </c>
      <c r="FG104">
        <v>-2.5569999999999998E-3</v>
      </c>
      <c r="FH104">
        <v>-2.0333E-2</v>
      </c>
      <c r="FI104">
        <v>-2.7195E-2</v>
      </c>
      <c r="FJ104">
        <v>-2.6485000000000002E-2</v>
      </c>
      <c r="FK104">
        <v>-1.4243E-2</v>
      </c>
      <c r="FL104">
        <v>6.9620000000000001E-2</v>
      </c>
      <c r="FM104">
        <v>6.7046999999999995E-2</v>
      </c>
      <c r="FN104">
        <v>6.5720000000000001E-2</v>
      </c>
      <c r="FO104">
        <v>6.3257999999999995E-2</v>
      </c>
      <c r="FP104">
        <v>6.7012000000000002E-2</v>
      </c>
      <c r="FQ104">
        <v>8.8925000000000004E-2</v>
      </c>
      <c r="FR104">
        <v>8.3380999999999997E-2</v>
      </c>
      <c r="FS104">
        <v>-0.36380400000000002</v>
      </c>
      <c r="FT104">
        <v>-0.35802800000000001</v>
      </c>
      <c r="FU104">
        <v>-0.35542299999999999</v>
      </c>
      <c r="FV104">
        <v>-0.35413499999999998</v>
      </c>
      <c r="FW104">
        <v>-0.359352</v>
      </c>
      <c r="FX104">
        <v>-0.37146000000000001</v>
      </c>
      <c r="FY104">
        <v>-0.36305399999999999</v>
      </c>
      <c r="FZ104">
        <v>-1.291086</v>
      </c>
      <c r="GA104">
        <v>-1.2620290000000001</v>
      </c>
      <c r="GB104">
        <v>-1.2488459999999999</v>
      </c>
      <c r="GC104">
        <v>-1.2419089999999999</v>
      </c>
      <c r="GD104">
        <v>-1.2690669999999999</v>
      </c>
      <c r="GE104">
        <v>-1.321985</v>
      </c>
      <c r="GF104">
        <v>-1.279495</v>
      </c>
      <c r="GG104">
        <v>-0.63193299999999997</v>
      </c>
      <c r="GH104">
        <v>-0.57386499999999996</v>
      </c>
      <c r="GI104">
        <v>-0.55591900000000005</v>
      </c>
      <c r="GJ104">
        <v>-0.55035100000000003</v>
      </c>
      <c r="GK104">
        <v>-0.60994400000000004</v>
      </c>
      <c r="GL104">
        <v>-0.841418</v>
      </c>
      <c r="GM104">
        <v>-0.74735200000000002</v>
      </c>
      <c r="GN104">
        <v>-0.28999000000000003</v>
      </c>
      <c r="GO104">
        <v>-0.26544600000000002</v>
      </c>
      <c r="GP104">
        <v>-0.254687</v>
      </c>
      <c r="GQ104">
        <v>-0.24961700000000001</v>
      </c>
      <c r="GR104">
        <v>-0.27116699999999999</v>
      </c>
      <c r="GS104">
        <v>-0.32395800000000002</v>
      </c>
      <c r="GT104">
        <v>-0.28928399999999999</v>
      </c>
      <c r="GU104">
        <v>0.39604699999999998</v>
      </c>
      <c r="GV104">
        <v>0.359209</v>
      </c>
      <c r="GW104">
        <v>0.32293100000000002</v>
      </c>
      <c r="GX104">
        <v>0.265876</v>
      </c>
      <c r="GY104">
        <v>0.43963799999999997</v>
      </c>
      <c r="GZ104">
        <v>0.37257000000000001</v>
      </c>
      <c r="HA104">
        <v>0.34006199999999998</v>
      </c>
      <c r="HB104">
        <v>10</v>
      </c>
      <c r="HC104">
        <v>-5</v>
      </c>
      <c r="HD104">
        <v>5</v>
      </c>
      <c r="HE104">
        <v>10</v>
      </c>
      <c r="HF104">
        <v>-5</v>
      </c>
      <c r="HG104">
        <v>-20</v>
      </c>
      <c r="HH104">
        <v>20</v>
      </c>
      <c r="HI104">
        <v>-2.4521860000000002</v>
      </c>
      <c r="HJ104">
        <v>-2.4174609999999999</v>
      </c>
      <c r="HK104">
        <v>-2.403035</v>
      </c>
      <c r="HL104">
        <v>-2.396217</v>
      </c>
      <c r="HM104">
        <v>-2.4292729999999998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742.01800000000003</v>
      </c>
      <c r="HX104">
        <v>0</v>
      </c>
      <c r="HZ104">
        <v>741.97299999999996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766.21199999999999</v>
      </c>
      <c r="IJ104">
        <v>0</v>
      </c>
      <c r="IL104">
        <v>766.23299999999995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775.50800000000004</v>
      </c>
      <c r="IV104">
        <v>0</v>
      </c>
      <c r="IX104">
        <v>775.44500000000005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780.76</v>
      </c>
      <c r="JH104">
        <v>0</v>
      </c>
      <c r="JJ104">
        <v>780.94500000000005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754.49199999999996</v>
      </c>
      <c r="JT104">
        <v>0</v>
      </c>
      <c r="JV104">
        <v>754.59100000000001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738.38199999999995</v>
      </c>
      <c r="KF104">
        <v>0.10199999999999999</v>
      </c>
      <c r="KH104">
        <v>738.40599999999995</v>
      </c>
      <c r="KI104">
        <v>0.10199999999999999</v>
      </c>
      <c r="KK104">
        <v>1531.3408999999999</v>
      </c>
      <c r="KL104">
        <v>0</v>
      </c>
      <c r="KN104">
        <v>1531.7469000000001</v>
      </c>
      <c r="KO104">
        <v>0</v>
      </c>
      <c r="KQ104">
        <v>770.721</v>
      </c>
      <c r="KR104">
        <v>2.5000000000000001E-2</v>
      </c>
      <c r="KT104">
        <v>770.84900000000005</v>
      </c>
      <c r="KU104">
        <v>2.5000000000000001E-2</v>
      </c>
      <c r="KV104">
        <v>136.86347256600001</v>
      </c>
      <c r="KW104">
        <v>126.72697621049998</v>
      </c>
      <c r="KX104">
        <v>107.826337388</v>
      </c>
      <c r="KY104">
        <v>97.610256899999996</v>
      </c>
      <c r="KZ104">
        <v>92.880548543200007</v>
      </c>
      <c r="LA104">
        <v>118.91431599000001</v>
      </c>
      <c r="LB104">
        <v>103.7432405432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-37.740335999999999</v>
      </c>
      <c r="LI104">
        <v>-9.221571599999999</v>
      </c>
      <c r="LJ104">
        <v>-39.308404355999997</v>
      </c>
      <c r="LK104">
        <v>-30.146086723000003</v>
      </c>
      <c r="LL104">
        <v>-22.246942643999997</v>
      </c>
      <c r="LM104">
        <v>-4.713044655</v>
      </c>
      <c r="LN104">
        <v>3.6447604239999993</v>
      </c>
      <c r="LO104">
        <v>19.869434550000001</v>
      </c>
      <c r="LP104">
        <v>4.8735964549999995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-24.521860000000004</v>
      </c>
      <c r="LY104">
        <v>12.087304999999999</v>
      </c>
      <c r="LZ104">
        <v>-12.015174999999999</v>
      </c>
      <c r="MA104">
        <v>-23.96217</v>
      </c>
      <c r="MB104">
        <v>12.146364999999999</v>
      </c>
      <c r="MC104">
        <v>0</v>
      </c>
      <c r="MD104">
        <v>0</v>
      </c>
      <c r="ME104">
        <v>-46.661490366899997</v>
      </c>
      <c r="MF104">
        <v>-35.066422530499999</v>
      </c>
      <c r="MG104">
        <v>-33.3261766201</v>
      </c>
      <c r="MH104">
        <v>-34.005417798600007</v>
      </c>
      <c r="MI104">
        <v>-50.014127117600005</v>
      </c>
      <c r="MJ104">
        <v>-58.959926237800005</v>
      </c>
      <c r="MK104">
        <v>-38.987784400800003</v>
      </c>
      <c r="ML104">
        <v>26.371717843100015</v>
      </c>
      <c r="MM104">
        <v>73.601771956999983</v>
      </c>
      <c r="MN104">
        <v>40.238043123899999</v>
      </c>
      <c r="MO104">
        <v>34.929624446399984</v>
      </c>
      <c r="MP104">
        <v>58.657546849600003</v>
      </c>
      <c r="MQ104">
        <v>42.08348830220001</v>
      </c>
      <c r="MR104">
        <v>60.407480997399993</v>
      </c>
    </row>
    <row r="105" spans="1:356" x14ac:dyDescent="0.25">
      <c r="A105">
        <v>127</v>
      </c>
      <c r="B105" t="s">
        <v>486</v>
      </c>
      <c r="C105" s="3">
        <v>42830.246620370373</v>
      </c>
      <c r="D105">
        <v>43.773400000000002</v>
      </c>
      <c r="E105">
        <v>47.473800000000004</v>
      </c>
      <c r="F105">
        <v>190</v>
      </c>
      <c r="G105">
        <v>48</v>
      </c>
      <c r="H105">
        <v>1.1783999999999999</v>
      </c>
      <c r="I105">
        <v>419.5641</v>
      </c>
      <c r="J105">
        <v>21788</v>
      </c>
      <c r="K105">
        <v>29</v>
      </c>
      <c r="L105">
        <v>239715</v>
      </c>
      <c r="M105">
        <v>239897</v>
      </c>
      <c r="N105">
        <v>239988</v>
      </c>
      <c r="O105">
        <v>239996</v>
      </c>
      <c r="P105">
        <v>139311</v>
      </c>
      <c r="Q105">
        <v>139287</v>
      </c>
      <c r="R105">
        <v>221085</v>
      </c>
      <c r="S105">
        <v>221093</v>
      </c>
      <c r="T105">
        <v>220889</v>
      </c>
      <c r="U105">
        <v>220897</v>
      </c>
      <c r="V105">
        <v>215467</v>
      </c>
      <c r="W105">
        <v>215392</v>
      </c>
      <c r="X105">
        <v>216069</v>
      </c>
      <c r="Y105">
        <v>216051</v>
      </c>
      <c r="Z105">
        <v>294066</v>
      </c>
      <c r="AA105">
        <v>294017</v>
      </c>
      <c r="AB105">
        <v>1365.33</v>
      </c>
      <c r="AC105">
        <v>52090.210899999998</v>
      </c>
      <c r="AD105">
        <v>6</v>
      </c>
      <c r="AE105">
        <v>61.329300000000003</v>
      </c>
      <c r="AF105">
        <v>61.329300000000003</v>
      </c>
      <c r="AG105">
        <v>61.329300000000003</v>
      </c>
      <c r="AH105">
        <v>195.5121</v>
      </c>
      <c r="AI105">
        <v>195.5121</v>
      </c>
      <c r="AJ105">
        <v>61.329300000000003</v>
      </c>
      <c r="AK105">
        <v>61.329300000000003</v>
      </c>
      <c r="AL105">
        <v>1206.8359</v>
      </c>
      <c r="AM105">
        <v>1121.1971000000001</v>
      </c>
      <c r="AN105">
        <v>1075</v>
      </c>
      <c r="AO105">
        <v>899.24559999999997</v>
      </c>
      <c r="AP105">
        <v>1056.7759000000001</v>
      </c>
      <c r="AQ105">
        <v>998.03459999999995</v>
      </c>
      <c r="AR105">
        <v>981.65449999999998</v>
      </c>
      <c r="AS105">
        <v>966.04240000000004</v>
      </c>
      <c r="AT105">
        <v>950.84310000000005</v>
      </c>
      <c r="AU105">
        <v>938.05579999999998</v>
      </c>
      <c r="AV105">
        <v>925.02970000000005</v>
      </c>
      <c r="AW105">
        <v>909.39890000000003</v>
      </c>
      <c r="AX105">
        <v>16</v>
      </c>
      <c r="AY105">
        <v>25.4</v>
      </c>
      <c r="AZ105">
        <v>32.5062</v>
      </c>
      <c r="BA105">
        <v>22.077400000000001</v>
      </c>
      <c r="BB105">
        <v>14.9986</v>
      </c>
      <c r="BC105">
        <v>11.202299999999999</v>
      </c>
      <c r="BD105">
        <v>8.3714999999999993</v>
      </c>
      <c r="BE105">
        <v>6.5004</v>
      </c>
      <c r="BF105">
        <v>5.2499000000000002</v>
      </c>
      <c r="BG105">
        <v>4.5994000000000002</v>
      </c>
      <c r="BH105">
        <v>4.6265000000000001</v>
      </c>
      <c r="BI105">
        <v>90.04</v>
      </c>
      <c r="BJ105">
        <v>124.98</v>
      </c>
      <c r="BK105">
        <v>134.68</v>
      </c>
      <c r="BL105">
        <v>182.18</v>
      </c>
      <c r="BM105">
        <v>183.53</v>
      </c>
      <c r="BN105">
        <v>247.05</v>
      </c>
      <c r="BO105">
        <v>244.4</v>
      </c>
      <c r="BP105">
        <v>330.63</v>
      </c>
      <c r="BQ105">
        <v>320.19</v>
      </c>
      <c r="BR105">
        <v>429.79</v>
      </c>
      <c r="BS105">
        <v>395.35</v>
      </c>
      <c r="BT105">
        <v>535.13</v>
      </c>
      <c r="BU105">
        <v>456.87</v>
      </c>
      <c r="BV105">
        <v>617.41</v>
      </c>
      <c r="BW105">
        <v>50.4</v>
      </c>
      <c r="BX105">
        <v>42.5</v>
      </c>
      <c r="BY105">
        <v>20</v>
      </c>
      <c r="BZ105">
        <v>5.9375</v>
      </c>
      <c r="CA105">
        <v>7.9051</v>
      </c>
      <c r="CB105">
        <v>7.9051</v>
      </c>
      <c r="CC105">
        <v>-0.7712</v>
      </c>
      <c r="CD105">
        <v>7.9051</v>
      </c>
      <c r="CE105">
        <v>1106290</v>
      </c>
      <c r="CF105">
        <v>2</v>
      </c>
      <c r="CI105">
        <v>2.7193000000000001</v>
      </c>
      <c r="CJ105">
        <v>5.0999999999999996</v>
      </c>
      <c r="CK105">
        <v>5.9135999999999997</v>
      </c>
      <c r="CL105">
        <v>7.3842999999999996</v>
      </c>
      <c r="CM105">
        <v>9.0542999999999996</v>
      </c>
      <c r="CN105">
        <v>12.450699999999999</v>
      </c>
      <c r="CO105">
        <v>3.64</v>
      </c>
      <c r="CP105">
        <v>5.6181999999999999</v>
      </c>
      <c r="CQ105">
        <v>6.6726999999999999</v>
      </c>
      <c r="CR105">
        <v>8.3764000000000003</v>
      </c>
      <c r="CS105">
        <v>10.1145</v>
      </c>
      <c r="CT105">
        <v>13.209099999999999</v>
      </c>
      <c r="CU105">
        <v>25.0639</v>
      </c>
      <c r="CV105">
        <v>24.877500000000001</v>
      </c>
      <c r="CW105">
        <v>24.951799999999999</v>
      </c>
      <c r="CX105">
        <v>25.010200000000001</v>
      </c>
      <c r="CY105">
        <v>25.027999999999999</v>
      </c>
      <c r="CZ105">
        <v>25.1023</v>
      </c>
      <c r="DB105">
        <v>14483</v>
      </c>
      <c r="DC105">
        <v>539</v>
      </c>
      <c r="DD105">
        <v>12</v>
      </c>
      <c r="DF105" t="s">
        <v>533</v>
      </c>
      <c r="DG105">
        <v>455</v>
      </c>
      <c r="DH105">
        <v>1446</v>
      </c>
      <c r="DI105">
        <v>10</v>
      </c>
      <c r="DJ105">
        <v>3</v>
      </c>
      <c r="DK105">
        <v>35</v>
      </c>
      <c r="DL105">
        <v>30.4</v>
      </c>
      <c r="DM105">
        <v>5.9375</v>
      </c>
      <c r="DN105">
        <v>1951.7213999999999</v>
      </c>
      <c r="DO105">
        <v>1892.35</v>
      </c>
      <c r="DP105">
        <v>1634.8071</v>
      </c>
      <c r="DQ105">
        <v>1554.9572000000001</v>
      </c>
      <c r="DR105">
        <v>1381.3571999999999</v>
      </c>
      <c r="DS105">
        <v>1343.8571999999999</v>
      </c>
      <c r="DT105">
        <v>1238.2643</v>
      </c>
      <c r="DU105">
        <v>90.801400000000001</v>
      </c>
      <c r="DV105">
        <v>79.437899999999999</v>
      </c>
      <c r="DW105">
        <v>83.8279</v>
      </c>
      <c r="DX105">
        <v>84.745000000000005</v>
      </c>
      <c r="DY105">
        <v>89.32</v>
      </c>
      <c r="DZ105">
        <v>76.195700000000002</v>
      </c>
      <c r="EA105">
        <v>55.897100000000002</v>
      </c>
      <c r="EB105">
        <v>32.5062</v>
      </c>
      <c r="EC105">
        <v>22.077400000000001</v>
      </c>
      <c r="ED105">
        <v>14.9986</v>
      </c>
      <c r="EE105">
        <v>11.202299999999999</v>
      </c>
      <c r="EF105">
        <v>8.3714999999999993</v>
      </c>
      <c r="EG105">
        <v>6.5004</v>
      </c>
      <c r="EH105">
        <v>5.2499000000000002</v>
      </c>
      <c r="EI105">
        <v>4.5994000000000002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2.9789E-2</v>
      </c>
      <c r="EY105">
        <v>2.4242E-2</v>
      </c>
      <c r="EZ105">
        <v>1.9868E-2</v>
      </c>
      <c r="FA105">
        <v>2.3831999999999999E-2</v>
      </c>
      <c r="FB105">
        <v>2.4001000000000001E-2</v>
      </c>
      <c r="FC105">
        <v>1.1183999999999999E-2</v>
      </c>
      <c r="FD105">
        <v>1.0203E-2</v>
      </c>
      <c r="FE105">
        <v>-3.9100000000000002E-4</v>
      </c>
      <c r="FF105">
        <v>-1.09E-3</v>
      </c>
      <c r="FG105">
        <v>-2.5590000000000001E-3</v>
      </c>
      <c r="FH105">
        <v>-2.0336E-2</v>
      </c>
      <c r="FI105">
        <v>-2.7199000000000001E-2</v>
      </c>
      <c r="FJ105">
        <v>-2.8378E-2</v>
      </c>
      <c r="FK105">
        <v>-1.5513000000000001E-2</v>
      </c>
      <c r="FL105">
        <v>6.9779999999999995E-2</v>
      </c>
      <c r="FM105">
        <v>6.7197000000000007E-2</v>
      </c>
      <c r="FN105">
        <v>6.5867999999999996E-2</v>
      </c>
      <c r="FO105">
        <v>6.3396999999999995E-2</v>
      </c>
      <c r="FP105">
        <v>6.7160999999999998E-2</v>
      </c>
      <c r="FQ105">
        <v>8.9141999999999999E-2</v>
      </c>
      <c r="FR105">
        <v>8.3585999999999994E-2</v>
      </c>
      <c r="FS105">
        <v>-0.36274499999999998</v>
      </c>
      <c r="FT105">
        <v>-0.357072</v>
      </c>
      <c r="FU105">
        <v>-0.35444599999999998</v>
      </c>
      <c r="FV105">
        <v>-0.353238</v>
      </c>
      <c r="FW105">
        <v>-0.35839300000000002</v>
      </c>
      <c r="FX105">
        <v>-0.37011100000000002</v>
      </c>
      <c r="FY105">
        <v>-0.36172300000000002</v>
      </c>
      <c r="FZ105">
        <v>-1.2910379999999999</v>
      </c>
      <c r="GA105">
        <v>-1.262419</v>
      </c>
      <c r="GB105">
        <v>-1.249091</v>
      </c>
      <c r="GC105">
        <v>-1.242529</v>
      </c>
      <c r="GD105">
        <v>-1.269461</v>
      </c>
      <c r="GE105">
        <v>-1.317464</v>
      </c>
      <c r="GF105">
        <v>-1.2750539999999999</v>
      </c>
      <c r="GG105">
        <v>-0.63068000000000002</v>
      </c>
      <c r="GH105">
        <v>-0.572465</v>
      </c>
      <c r="GI105">
        <v>-0.55464000000000002</v>
      </c>
      <c r="GJ105">
        <v>-0.54886900000000005</v>
      </c>
      <c r="GK105">
        <v>-0.60845000000000005</v>
      </c>
      <c r="GL105">
        <v>-0.83971899999999999</v>
      </c>
      <c r="GM105">
        <v>-0.74591499999999999</v>
      </c>
      <c r="GN105">
        <v>-0.290103</v>
      </c>
      <c r="GO105">
        <v>-0.26589800000000002</v>
      </c>
      <c r="GP105">
        <v>-0.25500699999999998</v>
      </c>
      <c r="GQ105">
        <v>-0.25022100000000003</v>
      </c>
      <c r="GR105">
        <v>-0.271623</v>
      </c>
      <c r="GS105">
        <v>-0.324125</v>
      </c>
      <c r="GT105">
        <v>-0.289377</v>
      </c>
      <c r="GU105">
        <v>0.39615600000000001</v>
      </c>
      <c r="GV105">
        <v>0.35931800000000003</v>
      </c>
      <c r="GW105">
        <v>0.32325599999999999</v>
      </c>
      <c r="GX105">
        <v>0.26603399999999999</v>
      </c>
      <c r="GY105">
        <v>0.43939499999999998</v>
      </c>
      <c r="GZ105">
        <v>0.37207800000000002</v>
      </c>
      <c r="HA105">
        <v>0.33970800000000001</v>
      </c>
      <c r="HB105">
        <v>10</v>
      </c>
      <c r="HC105">
        <v>-5</v>
      </c>
      <c r="HD105">
        <v>5</v>
      </c>
      <c r="HE105">
        <v>10</v>
      </c>
      <c r="HF105">
        <v>-5</v>
      </c>
      <c r="HG105">
        <v>-30</v>
      </c>
      <c r="HH105">
        <v>30</v>
      </c>
      <c r="HI105">
        <v>-2.452</v>
      </c>
      <c r="HJ105">
        <v>-2.4173049999999998</v>
      </c>
      <c r="HK105">
        <v>-2.4029289999999999</v>
      </c>
      <c r="HL105">
        <v>-2.3960819999999998</v>
      </c>
      <c r="HM105">
        <v>-2.4290669999999999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742.01800000000003</v>
      </c>
      <c r="HX105">
        <v>0</v>
      </c>
      <c r="HZ105">
        <v>741.97299999999996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766.21199999999999</v>
      </c>
      <c r="IJ105">
        <v>0</v>
      </c>
      <c r="IL105">
        <v>766.23299999999995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775.50800000000004</v>
      </c>
      <c r="IV105">
        <v>0</v>
      </c>
      <c r="IX105">
        <v>775.44500000000005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780.76</v>
      </c>
      <c r="JH105">
        <v>0</v>
      </c>
      <c r="JJ105">
        <v>780.94500000000005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754.49199999999996</v>
      </c>
      <c r="JT105">
        <v>0</v>
      </c>
      <c r="JV105">
        <v>754.59100000000001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738.38199999999995</v>
      </c>
      <c r="KF105">
        <v>0.10199999999999999</v>
      </c>
      <c r="KH105">
        <v>738.40599999999995</v>
      </c>
      <c r="KI105">
        <v>0.10199999999999999</v>
      </c>
      <c r="KK105">
        <v>1531.3408999999999</v>
      </c>
      <c r="KL105">
        <v>0</v>
      </c>
      <c r="KN105">
        <v>1531.7469000000001</v>
      </c>
      <c r="KO105">
        <v>0</v>
      </c>
      <c r="KQ105">
        <v>770.721</v>
      </c>
      <c r="KR105">
        <v>2.5000000000000001E-2</v>
      </c>
      <c r="KT105">
        <v>770.84900000000005</v>
      </c>
      <c r="KU105">
        <v>2.5000000000000001E-2</v>
      </c>
      <c r="KV105">
        <v>136.191119292</v>
      </c>
      <c r="KW105">
        <v>127.16024295000001</v>
      </c>
      <c r="KX105">
        <v>107.68147406279999</v>
      </c>
      <c r="KY105">
        <v>98.579621608399989</v>
      </c>
      <c r="KZ105">
        <v>92.773330909199998</v>
      </c>
      <c r="LA105">
        <v>119.7941185224</v>
      </c>
      <c r="LB105">
        <v>103.50155977979999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-37.603277599999998</v>
      </c>
      <c r="LI105">
        <v>-9.1877642000000002</v>
      </c>
      <c r="LJ105">
        <v>-37.953935123999997</v>
      </c>
      <c r="LK105">
        <v>-29.227524687999995</v>
      </c>
      <c r="LL105">
        <v>-21.620516119000001</v>
      </c>
      <c r="LM105">
        <v>-4.3438813839999986</v>
      </c>
      <c r="LN105">
        <v>4.059736277999999</v>
      </c>
      <c r="LO105">
        <v>22.652476016000001</v>
      </c>
      <c r="LP105">
        <v>6.7705367399999998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-24.52</v>
      </c>
      <c r="LY105">
        <v>12.086524999999998</v>
      </c>
      <c r="LZ105">
        <v>-12.014645</v>
      </c>
      <c r="MA105">
        <v>-23.960819999999998</v>
      </c>
      <c r="MB105">
        <v>12.145334999999999</v>
      </c>
      <c r="MC105">
        <v>0</v>
      </c>
      <c r="MD105">
        <v>0</v>
      </c>
      <c r="ME105">
        <v>-57.266626952000003</v>
      </c>
      <c r="MF105">
        <v>-45.475417423499998</v>
      </c>
      <c r="MG105">
        <v>-46.494306456000004</v>
      </c>
      <c r="MH105">
        <v>-46.513903405000008</v>
      </c>
      <c r="MI105">
        <v>-54.346753999999997</v>
      </c>
      <c r="MJ105">
        <v>-63.982977008300004</v>
      </c>
      <c r="MK105">
        <v>-41.694485346500002</v>
      </c>
      <c r="ML105">
        <v>16.450557216</v>
      </c>
      <c r="MM105">
        <v>64.543825838499998</v>
      </c>
      <c r="MN105">
        <v>27.552006487799986</v>
      </c>
      <c r="MO105">
        <v>23.761016819399984</v>
      </c>
      <c r="MP105">
        <v>54.631648187200007</v>
      </c>
      <c r="MQ105">
        <v>40.86033993009999</v>
      </c>
      <c r="MR105">
        <v>59.389846973299981</v>
      </c>
    </row>
    <row r="106" spans="1:356" x14ac:dyDescent="0.25">
      <c r="A106">
        <v>127</v>
      </c>
      <c r="B106" t="s">
        <v>487</v>
      </c>
      <c r="C106" s="3">
        <v>42830.249548611115</v>
      </c>
      <c r="D106">
        <v>43.2273</v>
      </c>
      <c r="E106">
        <v>46.725100000000005</v>
      </c>
      <c r="F106">
        <v>203</v>
      </c>
      <c r="G106">
        <v>48</v>
      </c>
      <c r="H106">
        <v>1.1783999999999999</v>
      </c>
      <c r="I106">
        <v>416.48779999999999</v>
      </c>
      <c r="J106">
        <v>21609</v>
      </c>
      <c r="K106">
        <v>29</v>
      </c>
      <c r="L106">
        <v>239715</v>
      </c>
      <c r="M106">
        <v>239897</v>
      </c>
      <c r="N106">
        <v>239988</v>
      </c>
      <c r="O106">
        <v>239996</v>
      </c>
      <c r="P106">
        <v>139311</v>
      </c>
      <c r="Q106">
        <v>139287</v>
      </c>
      <c r="R106">
        <v>221085</v>
      </c>
      <c r="S106">
        <v>221093</v>
      </c>
      <c r="T106">
        <v>220889</v>
      </c>
      <c r="U106">
        <v>220897</v>
      </c>
      <c r="V106">
        <v>215467</v>
      </c>
      <c r="W106">
        <v>215392</v>
      </c>
      <c r="X106">
        <v>216069</v>
      </c>
      <c r="Y106">
        <v>216051</v>
      </c>
      <c r="Z106">
        <v>294066</v>
      </c>
      <c r="AA106">
        <v>294017</v>
      </c>
      <c r="AB106">
        <v>1365.33</v>
      </c>
      <c r="AC106">
        <v>52112.265599999999</v>
      </c>
      <c r="AD106">
        <v>6</v>
      </c>
      <c r="AE106">
        <v>61.577500000000001</v>
      </c>
      <c r="AF106">
        <v>61.577500000000001</v>
      </c>
      <c r="AG106">
        <v>61.577500000000001</v>
      </c>
      <c r="AH106">
        <v>195.7602</v>
      </c>
      <c r="AI106">
        <v>195.7602</v>
      </c>
      <c r="AJ106">
        <v>61.577500000000001</v>
      </c>
      <c r="AK106">
        <v>61.577500000000001</v>
      </c>
      <c r="AL106">
        <v>1198.6328000000001</v>
      </c>
      <c r="AM106">
        <v>1104.0317</v>
      </c>
      <c r="AN106">
        <v>1060</v>
      </c>
      <c r="AO106">
        <v>895.82759999999996</v>
      </c>
      <c r="AP106">
        <v>1050.0519999999999</v>
      </c>
      <c r="AQ106">
        <v>990.6173</v>
      </c>
      <c r="AR106">
        <v>973.91740000000004</v>
      </c>
      <c r="AS106">
        <v>957.90049999999997</v>
      </c>
      <c r="AT106">
        <v>942.28099999999995</v>
      </c>
      <c r="AU106">
        <v>929.06769999999995</v>
      </c>
      <c r="AV106">
        <v>916.16189999999995</v>
      </c>
      <c r="AW106">
        <v>900.35090000000002</v>
      </c>
      <c r="AX106">
        <v>16</v>
      </c>
      <c r="AY106">
        <v>17.600000000000001</v>
      </c>
      <c r="AZ106">
        <v>32.334299999999999</v>
      </c>
      <c r="BA106">
        <v>21.880700000000001</v>
      </c>
      <c r="BB106">
        <v>14.964399999999999</v>
      </c>
      <c r="BC106">
        <v>11.178599999999999</v>
      </c>
      <c r="BD106">
        <v>8.3810000000000002</v>
      </c>
      <c r="BE106">
        <v>6.5327000000000002</v>
      </c>
      <c r="BF106">
        <v>5.2725999999999997</v>
      </c>
      <c r="BG106">
        <v>4.5938999999999997</v>
      </c>
      <c r="BH106">
        <v>4.6276000000000002</v>
      </c>
      <c r="BI106">
        <v>88.2</v>
      </c>
      <c r="BJ106">
        <v>123.38</v>
      </c>
      <c r="BK106">
        <v>131.61000000000001</v>
      </c>
      <c r="BL106">
        <v>179.59</v>
      </c>
      <c r="BM106">
        <v>179.19</v>
      </c>
      <c r="BN106">
        <v>243.41</v>
      </c>
      <c r="BO106">
        <v>238.39</v>
      </c>
      <c r="BP106">
        <v>325.02</v>
      </c>
      <c r="BQ106">
        <v>311.20999999999998</v>
      </c>
      <c r="BR106">
        <v>421.45</v>
      </c>
      <c r="BS106">
        <v>385.88</v>
      </c>
      <c r="BT106">
        <v>525.77</v>
      </c>
      <c r="BU106">
        <v>446.28</v>
      </c>
      <c r="BV106">
        <v>609.92999999999995</v>
      </c>
      <c r="BW106">
        <v>50.8</v>
      </c>
      <c r="BX106">
        <v>42.4</v>
      </c>
      <c r="BY106">
        <v>22.1357</v>
      </c>
      <c r="BZ106">
        <v>3.6749999999999998</v>
      </c>
      <c r="CA106">
        <v>4.5694999999999997</v>
      </c>
      <c r="CB106">
        <v>4.5694999999999997</v>
      </c>
      <c r="CC106">
        <v>-0.10290000000000001</v>
      </c>
      <c r="CD106">
        <v>4.5694999999999997</v>
      </c>
      <c r="CE106">
        <v>1104892</v>
      </c>
      <c r="CF106">
        <v>2</v>
      </c>
      <c r="CI106">
        <v>2.7385999999999999</v>
      </c>
      <c r="CJ106">
        <v>5.1607000000000003</v>
      </c>
      <c r="CK106">
        <v>5.92</v>
      </c>
      <c r="CL106">
        <v>7.4013999999999998</v>
      </c>
      <c r="CM106">
        <v>9.0656999999999996</v>
      </c>
      <c r="CN106">
        <v>12.6736</v>
      </c>
      <c r="CO106">
        <v>3.1945999999999999</v>
      </c>
      <c r="CP106">
        <v>5.7643000000000004</v>
      </c>
      <c r="CQ106">
        <v>6.2964000000000002</v>
      </c>
      <c r="CR106">
        <v>8.5982000000000003</v>
      </c>
      <c r="CS106">
        <v>10.605399999999999</v>
      </c>
      <c r="CT106">
        <v>14.1464</v>
      </c>
      <c r="CU106">
        <v>24.9985</v>
      </c>
      <c r="CV106">
        <v>24.928899999999999</v>
      </c>
      <c r="CW106">
        <v>24.940300000000001</v>
      </c>
      <c r="CX106">
        <v>24.959099999999999</v>
      </c>
      <c r="CY106">
        <v>24.920999999999999</v>
      </c>
      <c r="CZ106">
        <v>25.008900000000001</v>
      </c>
      <c r="DB106">
        <v>14483</v>
      </c>
      <c r="DC106">
        <v>539</v>
      </c>
      <c r="DD106">
        <v>14</v>
      </c>
      <c r="DF106" t="s">
        <v>533</v>
      </c>
      <c r="DG106">
        <v>455</v>
      </c>
      <c r="DH106">
        <v>1446</v>
      </c>
      <c r="DI106">
        <v>10</v>
      </c>
      <c r="DJ106">
        <v>3</v>
      </c>
      <c r="DK106">
        <v>35</v>
      </c>
      <c r="DL106">
        <v>36.5</v>
      </c>
      <c r="DM106">
        <v>3.6749999999999998</v>
      </c>
      <c r="DN106">
        <v>1968.3214</v>
      </c>
      <c r="DO106">
        <v>1894.9357</v>
      </c>
      <c r="DP106">
        <v>1642.2213999999999</v>
      </c>
      <c r="DQ106">
        <v>1554.9857</v>
      </c>
      <c r="DR106">
        <v>1395.4641999999999</v>
      </c>
      <c r="DS106">
        <v>1393.5286000000001</v>
      </c>
      <c r="DT106">
        <v>1312.7</v>
      </c>
      <c r="DU106">
        <v>89.898600000000002</v>
      </c>
      <c r="DV106">
        <v>80.057100000000005</v>
      </c>
      <c r="DW106">
        <v>83.525000000000006</v>
      </c>
      <c r="DX106">
        <v>84.5929</v>
      </c>
      <c r="DY106">
        <v>88.390699999999995</v>
      </c>
      <c r="DZ106">
        <v>73.277100000000004</v>
      </c>
      <c r="EA106">
        <v>54.317900000000002</v>
      </c>
      <c r="EB106">
        <v>32.334299999999999</v>
      </c>
      <c r="EC106">
        <v>21.880700000000001</v>
      </c>
      <c r="ED106">
        <v>14.964399999999999</v>
      </c>
      <c r="EE106">
        <v>11.178599999999999</v>
      </c>
      <c r="EF106">
        <v>8.3810000000000002</v>
      </c>
      <c r="EG106">
        <v>6.5327000000000002</v>
      </c>
      <c r="EH106">
        <v>5.2725999999999997</v>
      </c>
      <c r="EI106">
        <v>4.5938999999999997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2.8594999999999999E-2</v>
      </c>
      <c r="EY106">
        <v>2.3493E-2</v>
      </c>
      <c r="EZ106">
        <v>1.9342000000000002E-2</v>
      </c>
      <c r="FA106">
        <v>2.3501999999999999E-2</v>
      </c>
      <c r="FB106">
        <v>2.3643000000000001E-2</v>
      </c>
      <c r="FC106">
        <v>1.0865E-2</v>
      </c>
      <c r="FD106">
        <v>9.8879999999999992E-3</v>
      </c>
      <c r="FE106">
        <v>-3.9100000000000002E-4</v>
      </c>
      <c r="FF106">
        <v>-1.09E-3</v>
      </c>
      <c r="FG106">
        <v>-2.5590000000000001E-3</v>
      </c>
      <c r="FH106">
        <v>-2.0327999999999999E-2</v>
      </c>
      <c r="FI106">
        <v>-2.7193999999999999E-2</v>
      </c>
      <c r="FJ106">
        <v>-3.2225999999999998E-2</v>
      </c>
      <c r="FK106">
        <v>-1.7978000000000001E-2</v>
      </c>
      <c r="FL106">
        <v>6.9712999999999997E-2</v>
      </c>
      <c r="FM106">
        <v>6.7138000000000003E-2</v>
      </c>
      <c r="FN106">
        <v>6.5809999999999994E-2</v>
      </c>
      <c r="FO106">
        <v>6.3343999999999998E-2</v>
      </c>
      <c r="FP106">
        <v>6.7101999999999995E-2</v>
      </c>
      <c r="FQ106">
        <v>8.9024000000000006E-2</v>
      </c>
      <c r="FR106">
        <v>8.3464999999999998E-2</v>
      </c>
      <c r="FS106">
        <v>-0.363315</v>
      </c>
      <c r="FT106">
        <v>-0.357518</v>
      </c>
      <c r="FU106">
        <v>-0.35491400000000001</v>
      </c>
      <c r="FV106">
        <v>-0.35364200000000001</v>
      </c>
      <c r="FW106">
        <v>-0.35886099999999999</v>
      </c>
      <c r="FX106">
        <v>-0.370535</v>
      </c>
      <c r="FY106">
        <v>-0.36223699999999998</v>
      </c>
      <c r="FZ106">
        <v>-1.2920389999999999</v>
      </c>
      <c r="GA106">
        <v>-1.2628200000000001</v>
      </c>
      <c r="GB106">
        <v>-1.2496160000000001</v>
      </c>
      <c r="GC106">
        <v>-1.2427490000000001</v>
      </c>
      <c r="GD106">
        <v>-1.269973</v>
      </c>
      <c r="GE106">
        <v>-1.313658</v>
      </c>
      <c r="GF106">
        <v>-1.271865</v>
      </c>
      <c r="GG106">
        <v>-0.63048999999999999</v>
      </c>
      <c r="GH106">
        <v>-0.57263900000000001</v>
      </c>
      <c r="GI106">
        <v>-0.55474100000000004</v>
      </c>
      <c r="GJ106">
        <v>-0.54914300000000005</v>
      </c>
      <c r="GK106">
        <v>-0.60857700000000003</v>
      </c>
      <c r="GL106">
        <v>-0.83882000000000001</v>
      </c>
      <c r="GM106">
        <v>-0.74470199999999998</v>
      </c>
      <c r="GN106">
        <v>-0.290904</v>
      </c>
      <c r="GO106">
        <v>-0.26617000000000002</v>
      </c>
      <c r="GP106">
        <v>-0.25537300000000002</v>
      </c>
      <c r="GQ106">
        <v>-0.25034600000000001</v>
      </c>
      <c r="GR106">
        <v>-0.27200000000000002</v>
      </c>
      <c r="GS106">
        <v>-0.32567400000000002</v>
      </c>
      <c r="GT106">
        <v>-0.29116500000000001</v>
      </c>
      <c r="GU106">
        <v>0.39580300000000002</v>
      </c>
      <c r="GV106">
        <v>0.359153</v>
      </c>
      <c r="GW106">
        <v>0.32314199999999998</v>
      </c>
      <c r="GX106">
        <v>0.26642700000000002</v>
      </c>
      <c r="GY106">
        <v>0.440641</v>
      </c>
      <c r="GZ106">
        <v>0.37219600000000003</v>
      </c>
      <c r="HA106">
        <v>0.33980900000000003</v>
      </c>
      <c r="HB106">
        <v>10</v>
      </c>
      <c r="HC106">
        <v>-5</v>
      </c>
      <c r="HD106">
        <v>5</v>
      </c>
      <c r="HE106">
        <v>10</v>
      </c>
      <c r="HF106">
        <v>-5</v>
      </c>
      <c r="HG106">
        <v>-40</v>
      </c>
      <c r="HH106">
        <v>40</v>
      </c>
      <c r="HI106">
        <v>-2.4517099999999998</v>
      </c>
      <c r="HJ106">
        <v>-2.4170099999999999</v>
      </c>
      <c r="HK106">
        <v>-2.4026179999999999</v>
      </c>
      <c r="HL106">
        <v>-2.3957799999999998</v>
      </c>
      <c r="HM106">
        <v>-2.4287860000000001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742.01800000000003</v>
      </c>
      <c r="HX106">
        <v>0</v>
      </c>
      <c r="HZ106">
        <v>741.97299999999996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766.21199999999999</v>
      </c>
      <c r="IJ106">
        <v>0</v>
      </c>
      <c r="IL106">
        <v>766.23299999999995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775.50800000000004</v>
      </c>
      <c r="IV106">
        <v>0</v>
      </c>
      <c r="IX106">
        <v>775.44500000000005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780.76</v>
      </c>
      <c r="JH106">
        <v>0</v>
      </c>
      <c r="JJ106">
        <v>780.94500000000005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754.49199999999996</v>
      </c>
      <c r="JT106">
        <v>0</v>
      </c>
      <c r="JV106">
        <v>754.59100000000001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738.38199999999995</v>
      </c>
      <c r="KF106">
        <v>0.10199999999999999</v>
      </c>
      <c r="KH106">
        <v>738.40599999999995</v>
      </c>
      <c r="KI106">
        <v>0.10199999999999999</v>
      </c>
      <c r="KK106">
        <v>1531.3408999999999</v>
      </c>
      <c r="KL106">
        <v>0</v>
      </c>
      <c r="KN106">
        <v>1531.7469000000001</v>
      </c>
      <c r="KO106">
        <v>0</v>
      </c>
      <c r="KQ106">
        <v>770.721</v>
      </c>
      <c r="KR106">
        <v>2.5000000000000001E-2</v>
      </c>
      <c r="KT106">
        <v>770.84900000000005</v>
      </c>
      <c r="KU106">
        <v>2.5000000000000001E-2</v>
      </c>
      <c r="KV106">
        <v>137.21758975820001</v>
      </c>
      <c r="KW106">
        <v>127.22219302660001</v>
      </c>
      <c r="KX106">
        <v>108.07459033399998</v>
      </c>
      <c r="KY106">
        <v>98.499014180799989</v>
      </c>
      <c r="KZ106">
        <v>93.638438748399992</v>
      </c>
      <c r="LA106">
        <v>124.05749008640002</v>
      </c>
      <c r="LB106">
        <v>109.5645055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-37.646355999999997</v>
      </c>
      <c r="LI106">
        <v>-9.2008197999999997</v>
      </c>
      <c r="LJ106">
        <v>-36.440667955999999</v>
      </c>
      <c r="LK106">
        <v>-28.29095646</v>
      </c>
      <c r="LL106">
        <v>-20.972305328000001</v>
      </c>
      <c r="LM106">
        <v>-3.9444853260000001</v>
      </c>
      <c r="LN106">
        <v>4.5096741229999981</v>
      </c>
      <c r="LO106">
        <v>28.061048537999994</v>
      </c>
      <c r="LP106">
        <v>10.289387850000002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-24.517099999999999</v>
      </c>
      <c r="LY106">
        <v>12.085049999999999</v>
      </c>
      <c r="LZ106">
        <v>-12.01309</v>
      </c>
      <c r="MA106">
        <v>-23.957799999999999</v>
      </c>
      <c r="MB106">
        <v>12.143930000000001</v>
      </c>
      <c r="MC106">
        <v>0</v>
      </c>
      <c r="MD106">
        <v>0</v>
      </c>
      <c r="ME106">
        <v>-56.680168313999999</v>
      </c>
      <c r="MF106">
        <v>-45.843817686900003</v>
      </c>
      <c r="MG106">
        <v>-46.334742025000004</v>
      </c>
      <c r="MH106">
        <v>-46.453598884700007</v>
      </c>
      <c r="MI106">
        <v>-53.7925470339</v>
      </c>
      <c r="MJ106">
        <v>-61.466297022000006</v>
      </c>
      <c r="MK106">
        <v>-40.450648765799997</v>
      </c>
      <c r="ML106">
        <v>19.579653488200009</v>
      </c>
      <c r="MM106">
        <v>65.172468879700006</v>
      </c>
      <c r="MN106">
        <v>28.754452980999964</v>
      </c>
      <c r="MO106">
        <v>24.14312997009997</v>
      </c>
      <c r="MP106">
        <v>56.499495837499985</v>
      </c>
      <c r="MQ106">
        <v>53.005885602400014</v>
      </c>
      <c r="MR106">
        <v>70.202424784199991</v>
      </c>
    </row>
    <row r="107" spans="1:356" x14ac:dyDescent="0.25">
      <c r="A107">
        <v>127</v>
      </c>
      <c r="B107" t="s">
        <v>488</v>
      </c>
      <c r="C107" s="3">
        <v>42830.252534722225</v>
      </c>
      <c r="D107">
        <v>42.700299999999999</v>
      </c>
      <c r="E107">
        <v>46.013600000000004</v>
      </c>
      <c r="F107">
        <v>209</v>
      </c>
      <c r="G107">
        <v>48</v>
      </c>
      <c r="H107">
        <v>1.1783999999999999</v>
      </c>
      <c r="I107">
        <v>418.38819999999998</v>
      </c>
      <c r="J107">
        <v>21720</v>
      </c>
      <c r="K107">
        <v>29</v>
      </c>
      <c r="L107">
        <v>239715</v>
      </c>
      <c r="M107">
        <v>239897</v>
      </c>
      <c r="N107">
        <v>239988</v>
      </c>
      <c r="O107">
        <v>239996</v>
      </c>
      <c r="P107">
        <v>139311</v>
      </c>
      <c r="Q107">
        <v>139287</v>
      </c>
      <c r="R107">
        <v>221085</v>
      </c>
      <c r="S107">
        <v>221093</v>
      </c>
      <c r="T107">
        <v>220889</v>
      </c>
      <c r="U107">
        <v>220897</v>
      </c>
      <c r="V107">
        <v>215467</v>
      </c>
      <c r="W107">
        <v>215392</v>
      </c>
      <c r="X107">
        <v>216069</v>
      </c>
      <c r="Y107">
        <v>216051</v>
      </c>
      <c r="Z107">
        <v>294066</v>
      </c>
      <c r="AA107">
        <v>294017</v>
      </c>
      <c r="AB107">
        <v>1365.33</v>
      </c>
      <c r="AC107">
        <v>52134.328099999999</v>
      </c>
      <c r="AD107">
        <v>6</v>
      </c>
      <c r="AE107">
        <v>61.826700000000002</v>
      </c>
      <c r="AF107">
        <v>61.826700000000002</v>
      </c>
      <c r="AG107">
        <v>61.826700000000002</v>
      </c>
      <c r="AH107">
        <v>196.0095</v>
      </c>
      <c r="AI107">
        <v>196.0095</v>
      </c>
      <c r="AJ107">
        <v>61.826700000000002</v>
      </c>
      <c r="AK107">
        <v>61.826700000000002</v>
      </c>
      <c r="AL107">
        <v>1203.3203000000001</v>
      </c>
      <c r="AM107">
        <v>1106.4407000000001</v>
      </c>
      <c r="AN107">
        <v>1060.3334</v>
      </c>
      <c r="AO107">
        <v>896.34109999999998</v>
      </c>
      <c r="AP107">
        <v>1052.4025999999999</v>
      </c>
      <c r="AQ107">
        <v>992.59879999999998</v>
      </c>
      <c r="AR107">
        <v>975.67460000000005</v>
      </c>
      <c r="AS107">
        <v>959.49599999999998</v>
      </c>
      <c r="AT107">
        <v>943.86559999999997</v>
      </c>
      <c r="AU107">
        <v>930.52809999999999</v>
      </c>
      <c r="AV107">
        <v>917.0231</v>
      </c>
      <c r="AW107">
        <v>901.33950000000004</v>
      </c>
      <c r="AX107">
        <v>16.2</v>
      </c>
      <c r="AY107">
        <v>17.399999999999999</v>
      </c>
      <c r="AZ107">
        <v>32.346600000000002</v>
      </c>
      <c r="BA107">
        <v>21.9983</v>
      </c>
      <c r="BB107">
        <v>15.026</v>
      </c>
      <c r="BC107">
        <v>11.209899999999999</v>
      </c>
      <c r="BD107">
        <v>8.4042999999999992</v>
      </c>
      <c r="BE107">
        <v>6.5129000000000001</v>
      </c>
      <c r="BF107">
        <v>5.2685000000000004</v>
      </c>
      <c r="BG107">
        <v>4.5926</v>
      </c>
      <c r="BH107">
        <v>4.6173000000000002</v>
      </c>
      <c r="BI107">
        <v>88.39</v>
      </c>
      <c r="BJ107">
        <v>123.53</v>
      </c>
      <c r="BK107">
        <v>131.99</v>
      </c>
      <c r="BL107">
        <v>179.76</v>
      </c>
      <c r="BM107">
        <v>180.09</v>
      </c>
      <c r="BN107">
        <v>243.77</v>
      </c>
      <c r="BO107">
        <v>239.86</v>
      </c>
      <c r="BP107">
        <v>324.88</v>
      </c>
      <c r="BQ107">
        <v>313.47000000000003</v>
      </c>
      <c r="BR107">
        <v>424.38</v>
      </c>
      <c r="BS107">
        <v>386.4</v>
      </c>
      <c r="BT107">
        <v>529.29999999999995</v>
      </c>
      <c r="BU107">
        <v>449.55</v>
      </c>
      <c r="BV107">
        <v>612.95000000000005</v>
      </c>
      <c r="BW107">
        <v>49.6</v>
      </c>
      <c r="BX107">
        <v>42.4</v>
      </c>
      <c r="BY107">
        <v>19.419599999999999</v>
      </c>
      <c r="BZ107">
        <v>1.4</v>
      </c>
      <c r="CA107">
        <v>1.7362</v>
      </c>
      <c r="CB107">
        <v>1.7362</v>
      </c>
      <c r="CC107">
        <v>-1.0797000000000001</v>
      </c>
      <c r="CD107">
        <v>1.7362</v>
      </c>
      <c r="CE107">
        <v>1106290</v>
      </c>
      <c r="CF107">
        <v>2</v>
      </c>
      <c r="CI107">
        <v>2.7214</v>
      </c>
      <c r="CJ107">
        <v>5.1871</v>
      </c>
      <c r="CK107">
        <v>5.9207000000000001</v>
      </c>
      <c r="CL107">
        <v>7.46</v>
      </c>
      <c r="CM107">
        <v>9.3886000000000003</v>
      </c>
      <c r="CN107">
        <v>12.8314</v>
      </c>
      <c r="CO107">
        <v>3.3273000000000001</v>
      </c>
      <c r="CP107">
        <v>5.7363999999999997</v>
      </c>
      <c r="CQ107">
        <v>6.3617999999999997</v>
      </c>
      <c r="CR107">
        <v>8.4126999999999992</v>
      </c>
      <c r="CS107">
        <v>10.7455</v>
      </c>
      <c r="CT107">
        <v>14.0418</v>
      </c>
      <c r="CU107">
        <v>24.999099999999999</v>
      </c>
      <c r="CV107">
        <v>24.912299999999998</v>
      </c>
      <c r="CW107">
        <v>24.921099999999999</v>
      </c>
      <c r="CX107">
        <v>24.988399999999999</v>
      </c>
      <c r="CY107">
        <v>24.9636</v>
      </c>
      <c r="CZ107">
        <v>25.081600000000002</v>
      </c>
      <c r="DB107">
        <v>14483</v>
      </c>
      <c r="DC107">
        <v>539</v>
      </c>
      <c r="DD107">
        <v>16</v>
      </c>
      <c r="DF107" t="s">
        <v>533</v>
      </c>
      <c r="DG107">
        <v>455</v>
      </c>
      <c r="DH107">
        <v>1446</v>
      </c>
      <c r="DI107">
        <v>10</v>
      </c>
      <c r="DJ107">
        <v>3</v>
      </c>
      <c r="DK107">
        <v>35</v>
      </c>
      <c r="DL107">
        <v>29.833334000000001</v>
      </c>
      <c r="DM107">
        <v>1.4</v>
      </c>
      <c r="DN107">
        <v>1952.2572</v>
      </c>
      <c r="DO107">
        <v>1902.2141999999999</v>
      </c>
      <c r="DP107">
        <v>1658.1428000000001</v>
      </c>
      <c r="DQ107">
        <v>1560.2284999999999</v>
      </c>
      <c r="DR107">
        <v>1416.6570999999999</v>
      </c>
      <c r="DS107">
        <v>1350.4429</v>
      </c>
      <c r="DT107">
        <v>1327.8143</v>
      </c>
      <c r="DU107">
        <v>96.929299999999998</v>
      </c>
      <c r="DV107">
        <v>94.312100000000001</v>
      </c>
      <c r="DW107">
        <v>94.877099999999999</v>
      </c>
      <c r="DX107">
        <v>95.933599999999998</v>
      </c>
      <c r="DY107">
        <v>92.552099999999996</v>
      </c>
      <c r="DZ107">
        <v>73.238600000000005</v>
      </c>
      <c r="EA107">
        <v>53.7864</v>
      </c>
      <c r="EB107">
        <v>32.346600000000002</v>
      </c>
      <c r="EC107">
        <v>21.9983</v>
      </c>
      <c r="ED107">
        <v>15.026</v>
      </c>
      <c r="EE107">
        <v>11.209899999999999</v>
      </c>
      <c r="EF107">
        <v>8.4042999999999992</v>
      </c>
      <c r="EG107">
        <v>6.5129000000000001</v>
      </c>
      <c r="EH107">
        <v>5.2685000000000004</v>
      </c>
      <c r="EI107">
        <v>4.5926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2.7616000000000002E-2</v>
      </c>
      <c r="EY107">
        <v>2.2723E-2</v>
      </c>
      <c r="EZ107">
        <v>1.881E-2</v>
      </c>
      <c r="FA107">
        <v>2.3258999999999998E-2</v>
      </c>
      <c r="FB107">
        <v>2.3283000000000002E-2</v>
      </c>
      <c r="FC107">
        <v>1.0538E-2</v>
      </c>
      <c r="FD107">
        <v>9.6010000000000002E-3</v>
      </c>
      <c r="FE107">
        <v>-3.97E-4</v>
      </c>
      <c r="FF107">
        <v>-1.091E-3</v>
      </c>
      <c r="FG107">
        <v>-2.5899999999999999E-3</v>
      </c>
      <c r="FH107">
        <v>-1.9942000000000001E-2</v>
      </c>
      <c r="FI107">
        <v>-2.7202E-2</v>
      </c>
      <c r="FJ107">
        <v>-2.844E-2</v>
      </c>
      <c r="FK107">
        <v>-1.5535E-2</v>
      </c>
      <c r="FL107">
        <v>6.9679000000000005E-2</v>
      </c>
      <c r="FM107">
        <v>6.7101999999999995E-2</v>
      </c>
      <c r="FN107">
        <v>6.5773999999999999E-2</v>
      </c>
      <c r="FO107">
        <v>6.3308000000000003E-2</v>
      </c>
      <c r="FP107">
        <v>6.7065E-2</v>
      </c>
      <c r="FQ107">
        <v>8.8997999999999994E-2</v>
      </c>
      <c r="FR107">
        <v>8.3417000000000005E-2</v>
      </c>
      <c r="FS107">
        <v>-0.36340299999999998</v>
      </c>
      <c r="FT107">
        <v>-0.35771999999999998</v>
      </c>
      <c r="FU107">
        <v>-0.35509400000000002</v>
      </c>
      <c r="FV107">
        <v>-0.35384100000000002</v>
      </c>
      <c r="FW107">
        <v>-0.35909099999999999</v>
      </c>
      <c r="FX107">
        <v>-0.37087500000000001</v>
      </c>
      <c r="FY107">
        <v>-0.362821</v>
      </c>
      <c r="FZ107">
        <v>-1.290578</v>
      </c>
      <c r="GA107">
        <v>-1.262526</v>
      </c>
      <c r="GB107">
        <v>-1.248777</v>
      </c>
      <c r="GC107">
        <v>-1.2419420000000001</v>
      </c>
      <c r="GD107">
        <v>-1.2698119999999999</v>
      </c>
      <c r="GE107">
        <v>-1.3179890000000001</v>
      </c>
      <c r="GF107">
        <v>-1.277663</v>
      </c>
      <c r="GG107">
        <v>-0.63121300000000002</v>
      </c>
      <c r="GH107">
        <v>-0.57310899999999998</v>
      </c>
      <c r="GI107">
        <v>-0.55513299999999999</v>
      </c>
      <c r="GJ107">
        <v>-0.54945999999999995</v>
      </c>
      <c r="GK107">
        <v>-0.60899199999999998</v>
      </c>
      <c r="GL107">
        <v>-0.84031</v>
      </c>
      <c r="GM107">
        <v>-0.74521999999999999</v>
      </c>
      <c r="GN107">
        <v>-0.29033599999999998</v>
      </c>
      <c r="GO107">
        <v>-0.265899</v>
      </c>
      <c r="GP107">
        <v>-0.25519799999999998</v>
      </c>
      <c r="GQ107">
        <v>-0.25026999999999999</v>
      </c>
      <c r="GR107">
        <v>-0.27183400000000002</v>
      </c>
      <c r="GS107">
        <v>-0.32449099999999997</v>
      </c>
      <c r="GT107">
        <v>-0.29098000000000002</v>
      </c>
      <c r="GU107">
        <v>0.396094</v>
      </c>
      <c r="GV107">
        <v>0.359568</v>
      </c>
      <c r="GW107">
        <v>0.32362299999999999</v>
      </c>
      <c r="GX107">
        <v>0.26646900000000001</v>
      </c>
      <c r="GY107">
        <v>0.44057099999999999</v>
      </c>
      <c r="GZ107">
        <v>0.37388199999999999</v>
      </c>
      <c r="HA107">
        <v>0.33917700000000001</v>
      </c>
      <c r="HB107">
        <v>15</v>
      </c>
      <c r="HC107">
        <v>-5</v>
      </c>
      <c r="HD107">
        <v>10</v>
      </c>
      <c r="HE107">
        <v>15</v>
      </c>
      <c r="HF107">
        <v>-5</v>
      </c>
      <c r="HG107">
        <v>-30</v>
      </c>
      <c r="HH107">
        <v>30</v>
      </c>
      <c r="HI107">
        <v>-2.4518239999999998</v>
      </c>
      <c r="HJ107">
        <v>-2.417529</v>
      </c>
      <c r="HK107">
        <v>-2.4028209999999999</v>
      </c>
      <c r="HL107">
        <v>-2.3958270000000002</v>
      </c>
      <c r="HM107">
        <v>-2.4293390000000001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742.01800000000003</v>
      </c>
      <c r="HX107">
        <v>0</v>
      </c>
      <c r="HZ107">
        <v>741.97299999999996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766.21199999999999</v>
      </c>
      <c r="IJ107">
        <v>0</v>
      </c>
      <c r="IL107">
        <v>766.23299999999995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775.50800000000004</v>
      </c>
      <c r="IV107">
        <v>0</v>
      </c>
      <c r="IX107">
        <v>775.44500000000005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780.76</v>
      </c>
      <c r="JH107">
        <v>0</v>
      </c>
      <c r="JJ107">
        <v>780.94500000000005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754.49199999999996</v>
      </c>
      <c r="JT107">
        <v>0</v>
      </c>
      <c r="JV107">
        <v>754.59100000000001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738.38199999999995</v>
      </c>
      <c r="KF107">
        <v>0.10199999999999999</v>
      </c>
      <c r="KH107">
        <v>738.40599999999995</v>
      </c>
      <c r="KI107">
        <v>0.10199999999999999</v>
      </c>
      <c r="KK107">
        <v>1531.3408999999999</v>
      </c>
      <c r="KL107">
        <v>0</v>
      </c>
      <c r="KN107">
        <v>1531.7469000000001</v>
      </c>
      <c r="KO107">
        <v>0</v>
      </c>
      <c r="KQ107">
        <v>770.721</v>
      </c>
      <c r="KR107">
        <v>2.5000000000000001E-2</v>
      </c>
      <c r="KT107">
        <v>770.84900000000005</v>
      </c>
      <c r="KU107">
        <v>2.5000000000000001E-2</v>
      </c>
      <c r="KV107">
        <v>136.03132943880001</v>
      </c>
      <c r="KW107">
        <v>127.64237724839998</v>
      </c>
      <c r="KX107">
        <v>109.06268452720001</v>
      </c>
      <c r="KY107">
        <v>98.774945877999997</v>
      </c>
      <c r="KZ107">
        <v>95.00810841149999</v>
      </c>
      <c r="LA107">
        <v>120.18671721419999</v>
      </c>
      <c r="LB107">
        <v>110.76228546310001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-37.680899999999994</v>
      </c>
      <c r="LI107">
        <v>-9.215653399999999</v>
      </c>
      <c r="LJ107">
        <v>-35.128242581999999</v>
      </c>
      <c r="LK107">
        <v>-27.310962431999997</v>
      </c>
      <c r="LL107">
        <v>-20.255162940000002</v>
      </c>
      <c r="LM107">
        <v>-4.1195216139999964</v>
      </c>
      <c r="LN107">
        <v>4.9763932279999983</v>
      </c>
      <c r="LO107">
        <v>23.594639078000004</v>
      </c>
      <c r="LP107">
        <v>7.5816522420000005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-36.777359999999994</v>
      </c>
      <c r="LY107">
        <v>12.087645</v>
      </c>
      <c r="LZ107">
        <v>-24.028209999999998</v>
      </c>
      <c r="MA107">
        <v>-35.937405000000005</v>
      </c>
      <c r="MB107">
        <v>12.146695000000001</v>
      </c>
      <c r="MC107">
        <v>0</v>
      </c>
      <c r="MD107">
        <v>0</v>
      </c>
      <c r="ME107">
        <v>-61.1830342409</v>
      </c>
      <c r="MF107">
        <v>-54.051113318900001</v>
      </c>
      <c r="MG107">
        <v>-52.669409154299998</v>
      </c>
      <c r="MH107">
        <v>-52.711675855999992</v>
      </c>
      <c r="MI107">
        <v>-56.363488483199994</v>
      </c>
      <c r="MJ107">
        <v>-61.543127966000007</v>
      </c>
      <c r="MK107">
        <v>-40.082701008000001</v>
      </c>
      <c r="ML107">
        <v>2.9426926159000146</v>
      </c>
      <c r="MM107">
        <v>58.367946497499979</v>
      </c>
      <c r="MN107">
        <v>12.1099024329</v>
      </c>
      <c r="MO107">
        <v>6.0063434080000064</v>
      </c>
      <c r="MP107">
        <v>55.767708156299996</v>
      </c>
      <c r="MQ107">
        <v>44.557328326199986</v>
      </c>
      <c r="MR107">
        <v>69.045583297100023</v>
      </c>
    </row>
    <row r="108" spans="1:356" x14ac:dyDescent="0.25">
      <c r="A108">
        <v>127</v>
      </c>
      <c r="B108" t="s">
        <v>489</v>
      </c>
      <c r="C108" s="3">
        <v>42830.255520833336</v>
      </c>
      <c r="D108">
        <v>42.311900000000001</v>
      </c>
      <c r="E108">
        <v>45.4071</v>
      </c>
      <c r="F108">
        <v>209</v>
      </c>
      <c r="G108">
        <v>49</v>
      </c>
      <c r="H108">
        <v>1.1783999999999999</v>
      </c>
      <c r="I108">
        <v>420.12790000000001</v>
      </c>
      <c r="J108">
        <v>21834</v>
      </c>
      <c r="K108">
        <v>29</v>
      </c>
      <c r="L108">
        <v>239715</v>
      </c>
      <c r="M108">
        <v>239897</v>
      </c>
      <c r="N108">
        <v>239988</v>
      </c>
      <c r="O108">
        <v>239996</v>
      </c>
      <c r="P108">
        <v>139311</v>
      </c>
      <c r="Q108">
        <v>139287</v>
      </c>
      <c r="R108">
        <v>221085</v>
      </c>
      <c r="S108">
        <v>221093</v>
      </c>
      <c r="T108">
        <v>220889</v>
      </c>
      <c r="U108">
        <v>220897</v>
      </c>
      <c r="V108">
        <v>215467</v>
      </c>
      <c r="W108">
        <v>215392</v>
      </c>
      <c r="X108">
        <v>216069</v>
      </c>
      <c r="Y108">
        <v>216051</v>
      </c>
      <c r="Z108">
        <v>294066</v>
      </c>
      <c r="AA108">
        <v>294017</v>
      </c>
      <c r="AB108">
        <v>1365.33</v>
      </c>
      <c r="AC108">
        <v>52156.527300000002</v>
      </c>
      <c r="AD108">
        <v>6</v>
      </c>
      <c r="AE108">
        <v>62.076999999999998</v>
      </c>
      <c r="AF108">
        <v>62.076999999999998</v>
      </c>
      <c r="AG108">
        <v>62.076999999999998</v>
      </c>
      <c r="AH108">
        <v>196.25980000000001</v>
      </c>
      <c r="AI108">
        <v>196.25980000000001</v>
      </c>
      <c r="AJ108">
        <v>62.076999999999998</v>
      </c>
      <c r="AK108">
        <v>62.076999999999998</v>
      </c>
      <c r="AL108">
        <v>1200.9766</v>
      </c>
      <c r="AM108">
        <v>1115.7394999999999</v>
      </c>
      <c r="AN108">
        <v>1073</v>
      </c>
      <c r="AO108">
        <v>894.04570000000001</v>
      </c>
      <c r="AP108">
        <v>1056.3242</v>
      </c>
      <c r="AQ108">
        <v>995.81709999999998</v>
      </c>
      <c r="AR108">
        <v>978.43269999999995</v>
      </c>
      <c r="AS108">
        <v>961.98379999999997</v>
      </c>
      <c r="AT108">
        <v>945.87620000000004</v>
      </c>
      <c r="AU108">
        <v>932.29570000000001</v>
      </c>
      <c r="AV108">
        <v>918.55619999999999</v>
      </c>
      <c r="AW108">
        <v>902.62130000000002</v>
      </c>
      <c r="AX108">
        <v>16</v>
      </c>
      <c r="AY108">
        <v>22.4</v>
      </c>
      <c r="AZ108">
        <v>32.515799999999999</v>
      </c>
      <c r="BA108">
        <v>22.1145</v>
      </c>
      <c r="BB108">
        <v>15.0329</v>
      </c>
      <c r="BC108">
        <v>11.213200000000001</v>
      </c>
      <c r="BD108">
        <v>8.3933</v>
      </c>
      <c r="BE108">
        <v>6.4969000000000001</v>
      </c>
      <c r="BF108">
        <v>5.2464000000000004</v>
      </c>
      <c r="BG108">
        <v>4.6033999999999997</v>
      </c>
      <c r="BH108">
        <v>4.6138000000000003</v>
      </c>
      <c r="BI108">
        <v>87.61</v>
      </c>
      <c r="BJ108">
        <v>123.55</v>
      </c>
      <c r="BK108">
        <v>131.09</v>
      </c>
      <c r="BL108">
        <v>180.18</v>
      </c>
      <c r="BM108">
        <v>178</v>
      </c>
      <c r="BN108">
        <v>244.42</v>
      </c>
      <c r="BO108">
        <v>236.5</v>
      </c>
      <c r="BP108">
        <v>326.98</v>
      </c>
      <c r="BQ108">
        <v>308.77</v>
      </c>
      <c r="BR108">
        <v>426.26</v>
      </c>
      <c r="BS108">
        <v>381.47</v>
      </c>
      <c r="BT108">
        <v>530.72</v>
      </c>
      <c r="BU108">
        <v>442.75</v>
      </c>
      <c r="BV108">
        <v>610.30999999999995</v>
      </c>
      <c r="BW108">
        <v>49.8</v>
      </c>
      <c r="BX108">
        <v>42.5</v>
      </c>
      <c r="BY108">
        <v>23.373799999999999</v>
      </c>
      <c r="BZ108">
        <v>5.0250009999999996</v>
      </c>
      <c r="CA108">
        <v>6.1696999999999997</v>
      </c>
      <c r="CB108">
        <v>6.1696999999999997</v>
      </c>
      <c r="CC108">
        <v>-0.36199999999999999</v>
      </c>
      <c r="CD108">
        <v>6.1696999999999997</v>
      </c>
      <c r="CE108">
        <v>1104892</v>
      </c>
      <c r="CF108">
        <v>2</v>
      </c>
      <c r="CI108">
        <v>2.7385999999999999</v>
      </c>
      <c r="CJ108">
        <v>5.1421000000000001</v>
      </c>
      <c r="CK108">
        <v>5.9950000000000001</v>
      </c>
      <c r="CL108">
        <v>7.5</v>
      </c>
      <c r="CM108">
        <v>9.3120999999999992</v>
      </c>
      <c r="CN108">
        <v>13.039300000000001</v>
      </c>
      <c r="CO108">
        <v>3.3679000000000001</v>
      </c>
      <c r="CP108">
        <v>5.9070999999999998</v>
      </c>
      <c r="CQ108">
        <v>6.5713999999999997</v>
      </c>
      <c r="CR108">
        <v>8.2838999999999992</v>
      </c>
      <c r="CS108">
        <v>9.9768000000000008</v>
      </c>
      <c r="CT108">
        <v>14.8964</v>
      </c>
      <c r="CU108">
        <v>24.967199999999998</v>
      </c>
      <c r="CV108">
        <v>24.8919</v>
      </c>
      <c r="CW108">
        <v>24.9754</v>
      </c>
      <c r="CX108">
        <v>24.9984</v>
      </c>
      <c r="CY108">
        <v>25.127600000000001</v>
      </c>
      <c r="CZ108">
        <v>25.232399999999998</v>
      </c>
      <c r="DB108">
        <v>14483</v>
      </c>
      <c r="DC108">
        <v>539</v>
      </c>
      <c r="DD108">
        <v>18</v>
      </c>
      <c r="DF108" t="s">
        <v>533</v>
      </c>
      <c r="DG108">
        <v>455</v>
      </c>
      <c r="DH108">
        <v>1446</v>
      </c>
      <c r="DI108">
        <v>10</v>
      </c>
      <c r="DJ108">
        <v>3</v>
      </c>
      <c r="DK108">
        <v>35</v>
      </c>
      <c r="DL108">
        <v>30.833334000000001</v>
      </c>
      <c r="DM108">
        <v>5.0250009999999996</v>
      </c>
      <c r="DN108">
        <v>1953.6428000000001</v>
      </c>
      <c r="DO108">
        <v>1905.5714</v>
      </c>
      <c r="DP108">
        <v>1663.3928000000001</v>
      </c>
      <c r="DQ108">
        <v>1565.8928000000001</v>
      </c>
      <c r="DR108">
        <v>1417.3286000000001</v>
      </c>
      <c r="DS108">
        <v>1363.9070999999999</v>
      </c>
      <c r="DT108">
        <v>1260.9857</v>
      </c>
      <c r="DU108">
        <v>82.232900000000001</v>
      </c>
      <c r="DV108">
        <v>92.948599999999999</v>
      </c>
      <c r="DW108">
        <v>77.254300000000001</v>
      </c>
      <c r="DX108">
        <v>76.393600000000006</v>
      </c>
      <c r="DY108">
        <v>92.341399999999993</v>
      </c>
      <c r="DZ108">
        <v>74.932100000000005</v>
      </c>
      <c r="EA108">
        <v>56.2943</v>
      </c>
      <c r="EB108">
        <v>32.515799999999999</v>
      </c>
      <c r="EC108">
        <v>22.1145</v>
      </c>
      <c r="ED108">
        <v>15.0329</v>
      </c>
      <c r="EE108">
        <v>11.213200000000001</v>
      </c>
      <c r="EF108">
        <v>8.3933</v>
      </c>
      <c r="EG108">
        <v>6.4969000000000001</v>
      </c>
      <c r="EH108">
        <v>5.2464000000000004</v>
      </c>
      <c r="EI108">
        <v>4.6033999999999997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2.6015E-2</v>
      </c>
      <c r="EY108">
        <v>2.2043E-2</v>
      </c>
      <c r="EZ108">
        <v>1.8245999999999998E-2</v>
      </c>
      <c r="FA108">
        <v>2.2594E-2</v>
      </c>
      <c r="FB108">
        <v>2.2917E-2</v>
      </c>
      <c r="FC108">
        <v>1.0267999999999999E-2</v>
      </c>
      <c r="FD108">
        <v>9.3919999999999993E-3</v>
      </c>
      <c r="FE108">
        <v>-3.97E-4</v>
      </c>
      <c r="FF108">
        <v>-1.091E-3</v>
      </c>
      <c r="FG108">
        <v>-2.5920000000000001E-3</v>
      </c>
      <c r="FH108">
        <v>-1.9942000000000001E-2</v>
      </c>
      <c r="FI108">
        <v>-2.7203999999999999E-2</v>
      </c>
      <c r="FJ108">
        <v>-2.6630000000000001E-2</v>
      </c>
      <c r="FK108">
        <v>-1.4298999999999999E-2</v>
      </c>
      <c r="FL108">
        <v>6.9762000000000005E-2</v>
      </c>
      <c r="FM108">
        <v>6.7179000000000003E-2</v>
      </c>
      <c r="FN108">
        <v>6.5848000000000004E-2</v>
      </c>
      <c r="FO108">
        <v>6.3379000000000005E-2</v>
      </c>
      <c r="FP108">
        <v>6.7138000000000003E-2</v>
      </c>
      <c r="FQ108">
        <v>8.9105000000000004E-2</v>
      </c>
      <c r="FR108">
        <v>8.3554000000000003E-2</v>
      </c>
      <c r="FS108">
        <v>-0.36279699999999998</v>
      </c>
      <c r="FT108">
        <v>-0.35718699999999998</v>
      </c>
      <c r="FU108">
        <v>-0.35457100000000003</v>
      </c>
      <c r="FV108">
        <v>-0.35334399999999999</v>
      </c>
      <c r="FW108">
        <v>-0.35861199999999999</v>
      </c>
      <c r="FX108">
        <v>-0.37060700000000002</v>
      </c>
      <c r="FY108">
        <v>-0.362201</v>
      </c>
      <c r="FZ108">
        <v>-1.2899510000000001</v>
      </c>
      <c r="GA108">
        <v>-1.2623960000000001</v>
      </c>
      <c r="GB108">
        <v>-1.248678</v>
      </c>
      <c r="GC108">
        <v>-1.2419629999999999</v>
      </c>
      <c r="GD108">
        <v>-1.269957</v>
      </c>
      <c r="GE108">
        <v>-1.32253</v>
      </c>
      <c r="GF108">
        <v>-1.28017</v>
      </c>
      <c r="GG108">
        <v>-0.63082400000000005</v>
      </c>
      <c r="GH108">
        <v>-0.57261300000000004</v>
      </c>
      <c r="GI108">
        <v>-0.55463099999999999</v>
      </c>
      <c r="GJ108">
        <v>-0.54889500000000002</v>
      </c>
      <c r="GK108">
        <v>-0.60828899999999997</v>
      </c>
      <c r="GL108">
        <v>-0.83948299999999998</v>
      </c>
      <c r="GM108">
        <v>-0.74579099999999998</v>
      </c>
      <c r="GN108">
        <v>-0.29009200000000002</v>
      </c>
      <c r="GO108">
        <v>-0.26586399999999999</v>
      </c>
      <c r="GP108">
        <v>-0.255185</v>
      </c>
      <c r="GQ108">
        <v>-0.25034800000000001</v>
      </c>
      <c r="GR108">
        <v>-0.27201900000000001</v>
      </c>
      <c r="GS108">
        <v>-0.32456299999999999</v>
      </c>
      <c r="GT108">
        <v>-0.28966700000000001</v>
      </c>
      <c r="GU108">
        <v>0.395646</v>
      </c>
      <c r="GV108">
        <v>0.35892299999999999</v>
      </c>
      <c r="GW108">
        <v>0.32265100000000002</v>
      </c>
      <c r="GX108">
        <v>0.26609300000000002</v>
      </c>
      <c r="GY108">
        <v>0.44018000000000002</v>
      </c>
      <c r="GZ108">
        <v>0.37291299999999999</v>
      </c>
      <c r="HA108">
        <v>0.33897100000000002</v>
      </c>
      <c r="HB108">
        <v>15</v>
      </c>
      <c r="HC108">
        <v>-5</v>
      </c>
      <c r="HD108">
        <v>10</v>
      </c>
      <c r="HE108">
        <v>15</v>
      </c>
      <c r="HF108">
        <v>-5</v>
      </c>
      <c r="HG108">
        <v>-20</v>
      </c>
      <c r="HH108">
        <v>20</v>
      </c>
      <c r="HI108">
        <v>-2.4517069999999999</v>
      </c>
      <c r="HJ108">
        <v>-2.4174250000000002</v>
      </c>
      <c r="HK108">
        <v>-2.4027400000000001</v>
      </c>
      <c r="HL108">
        <v>-2.3957410000000001</v>
      </c>
      <c r="HM108">
        <v>-2.4292250000000002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742.01800000000003</v>
      </c>
      <c r="HX108">
        <v>0</v>
      </c>
      <c r="HZ108">
        <v>741.97299999999996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766.21199999999999</v>
      </c>
      <c r="IJ108">
        <v>0</v>
      </c>
      <c r="IL108">
        <v>766.23299999999995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775.50800000000004</v>
      </c>
      <c r="IV108">
        <v>0</v>
      </c>
      <c r="IX108">
        <v>775.44500000000005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780.76</v>
      </c>
      <c r="JH108">
        <v>0</v>
      </c>
      <c r="JJ108">
        <v>780.94500000000005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754.49199999999996</v>
      </c>
      <c r="JT108">
        <v>0</v>
      </c>
      <c r="JV108">
        <v>754.59100000000001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738.38199999999995</v>
      </c>
      <c r="KF108">
        <v>0.10199999999999999</v>
      </c>
      <c r="KH108">
        <v>738.40599999999995</v>
      </c>
      <c r="KI108">
        <v>0.10199999999999999</v>
      </c>
      <c r="KK108">
        <v>1531.3408999999999</v>
      </c>
      <c r="KL108">
        <v>0</v>
      </c>
      <c r="KN108">
        <v>1531.7469000000001</v>
      </c>
      <c r="KO108">
        <v>0</v>
      </c>
      <c r="KQ108">
        <v>770.721</v>
      </c>
      <c r="KR108">
        <v>2.5000000000000001E-2</v>
      </c>
      <c r="KT108">
        <v>770.84900000000005</v>
      </c>
      <c r="KU108">
        <v>2.5000000000000001E-2</v>
      </c>
      <c r="KV108">
        <v>136.29002901360002</v>
      </c>
      <c r="KW108">
        <v>128.0143810806</v>
      </c>
      <c r="KX108">
        <v>109.53108909440002</v>
      </c>
      <c r="KY108">
        <v>99.24471977120001</v>
      </c>
      <c r="KZ108">
        <v>95.156607546800004</v>
      </c>
      <c r="LA108">
        <v>121.53094214549999</v>
      </c>
      <c r="LB108">
        <v>105.36039917780001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-37.653671200000005</v>
      </c>
      <c r="LI108">
        <v>-9.1999054000000005</v>
      </c>
      <c r="LJ108">
        <v>-33.045964718</v>
      </c>
      <c r="LK108">
        <v>-26.449720992</v>
      </c>
      <c r="LL108">
        <v>-19.546805411999998</v>
      </c>
      <c r="LM108">
        <v>-3.2936858759999974</v>
      </c>
      <c r="LN108">
        <v>5.4443056589999985</v>
      </c>
      <c r="LO108">
        <v>21.639235860000003</v>
      </c>
      <c r="LP108">
        <v>6.2817941900000003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-36.775604999999999</v>
      </c>
      <c r="LY108">
        <v>12.087125</v>
      </c>
      <c r="LZ108">
        <v>-24.0274</v>
      </c>
      <c r="MA108">
        <v>-35.936115000000001</v>
      </c>
      <c r="MB108">
        <v>12.146125000000001</v>
      </c>
      <c r="MC108">
        <v>0</v>
      </c>
      <c r="MD108">
        <v>0</v>
      </c>
      <c r="ME108">
        <v>-51.874486909600002</v>
      </c>
      <c r="MF108">
        <v>-53.223576691800005</v>
      </c>
      <c r="MG108">
        <v>-42.847629663299998</v>
      </c>
      <c r="MH108">
        <v>-41.932065072000007</v>
      </c>
      <c r="MI108">
        <v>-56.170257864599996</v>
      </c>
      <c r="MJ108">
        <v>-62.904224104300006</v>
      </c>
      <c r="MK108">
        <v>-41.983782291299995</v>
      </c>
      <c r="ML108">
        <v>14.593972386000026</v>
      </c>
      <c r="MM108">
        <v>60.428208396800002</v>
      </c>
      <c r="MN108">
        <v>23.109254019100021</v>
      </c>
      <c r="MO108">
        <v>18.082853823200004</v>
      </c>
      <c r="MP108">
        <v>56.576780341199999</v>
      </c>
      <c r="MQ108">
        <v>42.61228270119998</v>
      </c>
      <c r="MR108">
        <v>60.458505676500003</v>
      </c>
    </row>
    <row r="109" spans="1:356" x14ac:dyDescent="0.25">
      <c r="A109">
        <v>127</v>
      </c>
      <c r="B109" t="s">
        <v>490</v>
      </c>
      <c r="C109" s="3">
        <v>42830.25849537037</v>
      </c>
      <c r="D109">
        <v>41.887799999999999</v>
      </c>
      <c r="E109">
        <v>44.8521</v>
      </c>
      <c r="F109">
        <v>207</v>
      </c>
      <c r="G109">
        <v>47</v>
      </c>
      <c r="H109">
        <v>1.1783999999999999</v>
      </c>
      <c r="I109">
        <v>420.10320000000002</v>
      </c>
      <c r="J109">
        <v>21812</v>
      </c>
      <c r="K109">
        <v>29</v>
      </c>
      <c r="L109">
        <v>239715</v>
      </c>
      <c r="M109">
        <v>239897</v>
      </c>
      <c r="N109">
        <v>239988</v>
      </c>
      <c r="O109">
        <v>239996</v>
      </c>
      <c r="P109">
        <v>139311</v>
      </c>
      <c r="Q109">
        <v>139287</v>
      </c>
      <c r="R109">
        <v>221085</v>
      </c>
      <c r="S109">
        <v>221093</v>
      </c>
      <c r="T109">
        <v>220889</v>
      </c>
      <c r="U109">
        <v>220897</v>
      </c>
      <c r="V109">
        <v>215467</v>
      </c>
      <c r="W109">
        <v>215392</v>
      </c>
      <c r="X109">
        <v>216069</v>
      </c>
      <c r="Y109">
        <v>216051</v>
      </c>
      <c r="Z109">
        <v>294066</v>
      </c>
      <c r="AA109">
        <v>294017</v>
      </c>
      <c r="AB109">
        <v>1365.33</v>
      </c>
      <c r="AC109">
        <v>52178.722699999998</v>
      </c>
      <c r="AD109">
        <v>6</v>
      </c>
      <c r="AE109">
        <v>62.327300000000001</v>
      </c>
      <c r="AF109">
        <v>62.327300000000001</v>
      </c>
      <c r="AG109">
        <v>62.327300000000001</v>
      </c>
      <c r="AH109">
        <v>196.51009999999999</v>
      </c>
      <c r="AI109">
        <v>196.51009999999999</v>
      </c>
      <c r="AJ109">
        <v>62.327300000000001</v>
      </c>
      <c r="AK109">
        <v>62.327300000000001</v>
      </c>
      <c r="AL109">
        <v>1195.1171999999999</v>
      </c>
      <c r="AM109">
        <v>1112.8119999999999</v>
      </c>
      <c r="AN109">
        <v>1070.6666</v>
      </c>
      <c r="AO109">
        <v>902.82140000000004</v>
      </c>
      <c r="AP109">
        <v>1063.6790000000001</v>
      </c>
      <c r="AQ109">
        <v>1004.961</v>
      </c>
      <c r="AR109">
        <v>988.62559999999996</v>
      </c>
      <c r="AS109">
        <v>973.17769999999996</v>
      </c>
      <c r="AT109">
        <v>957.92240000000004</v>
      </c>
      <c r="AU109">
        <v>945.18709999999999</v>
      </c>
      <c r="AV109">
        <v>932.31050000000005</v>
      </c>
      <c r="AW109">
        <v>917.58370000000002</v>
      </c>
      <c r="AX109">
        <v>16</v>
      </c>
      <c r="AY109">
        <v>20.2</v>
      </c>
      <c r="AZ109">
        <v>32.25</v>
      </c>
      <c r="BA109">
        <v>21.9176</v>
      </c>
      <c r="BB109">
        <v>14.9701</v>
      </c>
      <c r="BC109">
        <v>11.202500000000001</v>
      </c>
      <c r="BD109">
        <v>8.4221000000000004</v>
      </c>
      <c r="BE109">
        <v>6.5438999999999998</v>
      </c>
      <c r="BF109">
        <v>5.2747000000000002</v>
      </c>
      <c r="BG109">
        <v>4.6021999999999998</v>
      </c>
      <c r="BH109">
        <v>4.6073000000000004</v>
      </c>
      <c r="BI109">
        <v>90.92</v>
      </c>
      <c r="BJ109">
        <v>127.07</v>
      </c>
      <c r="BK109">
        <v>136.13</v>
      </c>
      <c r="BL109">
        <v>184.69</v>
      </c>
      <c r="BM109">
        <v>184.62</v>
      </c>
      <c r="BN109">
        <v>249.67</v>
      </c>
      <c r="BO109">
        <v>244.55</v>
      </c>
      <c r="BP109">
        <v>332.45</v>
      </c>
      <c r="BQ109">
        <v>318.58</v>
      </c>
      <c r="BR109">
        <v>431.36</v>
      </c>
      <c r="BS109">
        <v>395.14</v>
      </c>
      <c r="BT109">
        <v>539.67999999999995</v>
      </c>
      <c r="BU109">
        <v>460.13</v>
      </c>
      <c r="BV109">
        <v>624.16999999999996</v>
      </c>
      <c r="BW109">
        <v>50.7</v>
      </c>
      <c r="BX109">
        <v>42.4</v>
      </c>
      <c r="BY109">
        <v>22.222200000000001</v>
      </c>
      <c r="BZ109">
        <v>4.4124999999999996</v>
      </c>
      <c r="CA109">
        <v>4.4667000000000003</v>
      </c>
      <c r="CB109">
        <v>4.4667000000000003</v>
      </c>
      <c r="CC109">
        <v>-0.94040000000000001</v>
      </c>
      <c r="CD109">
        <v>4.4667000000000003</v>
      </c>
      <c r="CE109">
        <v>1106290</v>
      </c>
      <c r="CF109">
        <v>2</v>
      </c>
      <c r="CI109">
        <v>2.6520999999999999</v>
      </c>
      <c r="CJ109">
        <v>4.9557000000000002</v>
      </c>
      <c r="CK109">
        <v>5.8014000000000001</v>
      </c>
      <c r="CL109">
        <v>7.2485999999999997</v>
      </c>
      <c r="CM109">
        <v>8.9506999999999994</v>
      </c>
      <c r="CN109">
        <v>12.555</v>
      </c>
      <c r="CO109">
        <v>2.9849000000000001</v>
      </c>
      <c r="CP109">
        <v>5.3716999999999997</v>
      </c>
      <c r="CQ109">
        <v>6.5849000000000002</v>
      </c>
      <c r="CR109">
        <v>8.2566000000000006</v>
      </c>
      <c r="CS109">
        <v>10.0189</v>
      </c>
      <c r="CT109">
        <v>14.807499999999999</v>
      </c>
      <c r="CU109">
        <v>25.027100000000001</v>
      </c>
      <c r="CV109">
        <v>24.916699999999999</v>
      </c>
      <c r="CW109">
        <v>24.9589</v>
      </c>
      <c r="CX109">
        <v>25.016100000000002</v>
      </c>
      <c r="CY109">
        <v>25.046399999999998</v>
      </c>
      <c r="CZ109">
        <v>25.348500000000001</v>
      </c>
      <c r="DB109">
        <v>14483</v>
      </c>
      <c r="DC109">
        <v>540</v>
      </c>
      <c r="DD109">
        <v>2</v>
      </c>
      <c r="DF109" t="s">
        <v>533</v>
      </c>
      <c r="DG109">
        <v>455</v>
      </c>
      <c r="DH109">
        <v>1446</v>
      </c>
      <c r="DI109">
        <v>10</v>
      </c>
      <c r="DJ109">
        <v>3</v>
      </c>
      <c r="DK109">
        <v>35</v>
      </c>
      <c r="DL109">
        <v>28.6</v>
      </c>
      <c r="DM109">
        <v>4.4124999999999996</v>
      </c>
      <c r="DN109">
        <v>1950.2786000000001</v>
      </c>
      <c r="DO109">
        <v>1873.3571999999999</v>
      </c>
      <c r="DP109">
        <v>1616.5929000000001</v>
      </c>
      <c r="DQ109">
        <v>1519.6215</v>
      </c>
      <c r="DR109">
        <v>1371.4357</v>
      </c>
      <c r="DS109">
        <v>1334.3715</v>
      </c>
      <c r="DT109">
        <v>1272.4641999999999</v>
      </c>
      <c r="DU109">
        <v>77.093599999999995</v>
      </c>
      <c r="DV109">
        <v>87.586399999999998</v>
      </c>
      <c r="DW109">
        <v>73.627099999999999</v>
      </c>
      <c r="DX109">
        <v>73.5779</v>
      </c>
      <c r="DY109">
        <v>94.424300000000002</v>
      </c>
      <c r="DZ109">
        <v>79.472899999999996</v>
      </c>
      <c r="EA109">
        <v>55.04</v>
      </c>
      <c r="EB109">
        <v>32.25</v>
      </c>
      <c r="EC109">
        <v>21.9176</v>
      </c>
      <c r="ED109">
        <v>14.9701</v>
      </c>
      <c r="EE109">
        <v>11.202500000000001</v>
      </c>
      <c r="EF109">
        <v>8.4221000000000004</v>
      </c>
      <c r="EG109">
        <v>6.5438999999999998</v>
      </c>
      <c r="EH109">
        <v>5.2747000000000002</v>
      </c>
      <c r="EI109">
        <v>4.6021999999999998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2.4941999999999999E-2</v>
      </c>
      <c r="EY109">
        <v>2.1423000000000001E-2</v>
      </c>
      <c r="EZ109">
        <v>1.7731E-2</v>
      </c>
      <c r="FA109">
        <v>2.2041999999999999E-2</v>
      </c>
      <c r="FB109">
        <v>2.2550000000000001E-2</v>
      </c>
      <c r="FC109">
        <v>1.0057999999999999E-2</v>
      </c>
      <c r="FD109">
        <v>9.2149999999999992E-3</v>
      </c>
      <c r="FE109">
        <v>-3.97E-4</v>
      </c>
      <c r="FF109">
        <v>-1.091E-3</v>
      </c>
      <c r="FG109">
        <v>-2.5929999999999998E-3</v>
      </c>
      <c r="FH109">
        <v>-1.9937E-2</v>
      </c>
      <c r="FI109">
        <v>-2.7200999999999999E-2</v>
      </c>
      <c r="FJ109">
        <v>-2.6543000000000001E-2</v>
      </c>
      <c r="FK109">
        <v>-1.418E-2</v>
      </c>
      <c r="FL109">
        <v>6.9861000000000006E-2</v>
      </c>
      <c r="FM109">
        <v>6.7277000000000003E-2</v>
      </c>
      <c r="FN109">
        <v>6.5947000000000006E-2</v>
      </c>
      <c r="FO109">
        <v>6.3475000000000004E-2</v>
      </c>
      <c r="FP109">
        <v>6.7242999999999997E-2</v>
      </c>
      <c r="FQ109">
        <v>8.9263999999999996E-2</v>
      </c>
      <c r="FR109">
        <v>8.3679000000000003E-2</v>
      </c>
      <c r="FS109">
        <v>-0.36215599999999998</v>
      </c>
      <c r="FT109">
        <v>-0.35652099999999998</v>
      </c>
      <c r="FU109">
        <v>-0.35385100000000003</v>
      </c>
      <c r="FV109">
        <v>-0.352607</v>
      </c>
      <c r="FW109">
        <v>-0.35781800000000002</v>
      </c>
      <c r="FX109">
        <v>-0.36988799999999999</v>
      </c>
      <c r="FY109">
        <v>-0.36171199999999998</v>
      </c>
      <c r="FZ109">
        <v>-1.2900720000000001</v>
      </c>
      <c r="GA109">
        <v>-1.262343</v>
      </c>
      <c r="GB109">
        <v>-1.2483299999999999</v>
      </c>
      <c r="GC109">
        <v>-1.24152</v>
      </c>
      <c r="GD109">
        <v>-1.2692699999999999</v>
      </c>
      <c r="GE109">
        <v>-1.3244359999999999</v>
      </c>
      <c r="GF109">
        <v>-1.2828280000000001</v>
      </c>
      <c r="GG109">
        <v>-0.62992999999999999</v>
      </c>
      <c r="GH109">
        <v>-0.57190300000000005</v>
      </c>
      <c r="GI109">
        <v>-0.55410800000000004</v>
      </c>
      <c r="GJ109">
        <v>-0.548431</v>
      </c>
      <c r="GK109">
        <v>-0.60791799999999996</v>
      </c>
      <c r="GL109">
        <v>-0.83923700000000001</v>
      </c>
      <c r="GM109">
        <v>-0.74470499999999995</v>
      </c>
      <c r="GN109">
        <v>-0.29029100000000002</v>
      </c>
      <c r="GO109">
        <v>-0.26590799999999998</v>
      </c>
      <c r="GP109">
        <v>-0.254992</v>
      </c>
      <c r="GQ109">
        <v>-0.25008200000000003</v>
      </c>
      <c r="GR109">
        <v>-0.27153300000000002</v>
      </c>
      <c r="GS109">
        <v>-0.32379599999999997</v>
      </c>
      <c r="GT109">
        <v>-0.28990700000000003</v>
      </c>
      <c r="GU109">
        <v>0.39534999999999998</v>
      </c>
      <c r="GV109">
        <v>0.35867500000000002</v>
      </c>
      <c r="GW109">
        <v>0.32269500000000001</v>
      </c>
      <c r="GX109">
        <v>0.26674500000000001</v>
      </c>
      <c r="GY109">
        <v>0.44197599999999998</v>
      </c>
      <c r="GZ109">
        <v>0.37344100000000002</v>
      </c>
      <c r="HA109">
        <v>0.33861400000000003</v>
      </c>
      <c r="HB109">
        <v>15</v>
      </c>
      <c r="HC109">
        <v>-5</v>
      </c>
      <c r="HD109">
        <v>10</v>
      </c>
      <c r="HE109">
        <v>15</v>
      </c>
      <c r="HF109">
        <v>-5</v>
      </c>
      <c r="HG109">
        <v>-10</v>
      </c>
      <c r="HH109">
        <v>10</v>
      </c>
      <c r="HI109">
        <v>-2.4506399999999999</v>
      </c>
      <c r="HJ109">
        <v>-2.416445</v>
      </c>
      <c r="HK109">
        <v>-2.401878</v>
      </c>
      <c r="HL109">
        <v>-2.3948160000000001</v>
      </c>
      <c r="HM109">
        <v>-2.4280620000000002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742.01800000000003</v>
      </c>
      <c r="HX109">
        <v>0</v>
      </c>
      <c r="HZ109">
        <v>741.97299999999996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766.21199999999999</v>
      </c>
      <c r="IJ109">
        <v>0</v>
      </c>
      <c r="IL109">
        <v>766.23299999999995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775.50800000000004</v>
      </c>
      <c r="IV109">
        <v>0</v>
      </c>
      <c r="IX109">
        <v>775.44500000000005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780.76</v>
      </c>
      <c r="JH109">
        <v>0</v>
      </c>
      <c r="JJ109">
        <v>780.94500000000005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754.49199999999996</v>
      </c>
      <c r="JT109">
        <v>0</v>
      </c>
      <c r="JV109">
        <v>754.59100000000001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738.38199999999995</v>
      </c>
      <c r="KF109">
        <v>0.10199999999999999</v>
      </c>
      <c r="KH109">
        <v>738.40599999999995</v>
      </c>
      <c r="KI109">
        <v>0.10199999999999999</v>
      </c>
      <c r="KK109">
        <v>1531.3408999999999</v>
      </c>
      <c r="KL109">
        <v>0</v>
      </c>
      <c r="KN109">
        <v>1531.7469000000001</v>
      </c>
      <c r="KO109">
        <v>0</v>
      </c>
      <c r="KQ109">
        <v>770.721</v>
      </c>
      <c r="KR109">
        <v>2.5000000000000001E-2</v>
      </c>
      <c r="KT109">
        <v>770.84900000000005</v>
      </c>
      <c r="KU109">
        <v>2.5000000000000001E-2</v>
      </c>
      <c r="KV109">
        <v>136.24841327460001</v>
      </c>
      <c r="KW109">
        <v>126.0338523444</v>
      </c>
      <c r="KX109">
        <v>106.60945197630002</v>
      </c>
      <c r="KY109">
        <v>96.457974712500004</v>
      </c>
      <c r="KZ109">
        <v>92.2194507751</v>
      </c>
      <c r="LA109">
        <v>119.111337576</v>
      </c>
      <c r="LB109">
        <v>106.47853179179999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-37.580620799999998</v>
      </c>
      <c r="LI109">
        <v>-9.1874848</v>
      </c>
      <c r="LJ109">
        <v>-31.664817240000001</v>
      </c>
      <c r="LK109">
        <v>-25.665957876000004</v>
      </c>
      <c r="LL109">
        <v>-18.897219539999998</v>
      </c>
      <c r="LM109">
        <v>-2.6133995999999988</v>
      </c>
      <c r="LN109">
        <v>5.9033747699999983</v>
      </c>
      <c r="LO109">
        <v>21.83332746</v>
      </c>
      <c r="LP109">
        <v>6.3692410200000014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-36.759599999999999</v>
      </c>
      <c r="LY109">
        <v>12.082224999999999</v>
      </c>
      <c r="LZ109">
        <v>-24.01878</v>
      </c>
      <c r="MA109">
        <v>-35.922240000000002</v>
      </c>
      <c r="MB109">
        <v>12.140310000000001</v>
      </c>
      <c r="MC109">
        <v>0</v>
      </c>
      <c r="MD109">
        <v>0</v>
      </c>
      <c r="ME109">
        <v>-48.563571447999998</v>
      </c>
      <c r="MF109">
        <v>-50.090924919200006</v>
      </c>
      <c r="MG109">
        <v>-40.797365126800003</v>
      </c>
      <c r="MH109">
        <v>-40.352401274899997</v>
      </c>
      <c r="MI109">
        <v>-57.402231607399997</v>
      </c>
      <c r="MJ109">
        <v>-66.696598177300004</v>
      </c>
      <c r="MK109">
        <v>-40.988563199999994</v>
      </c>
      <c r="ML109">
        <v>19.260424586600017</v>
      </c>
      <c r="MM109">
        <v>62.359194549199984</v>
      </c>
      <c r="MN109">
        <v>22.896087309500025</v>
      </c>
      <c r="MO109">
        <v>17.569933837600011</v>
      </c>
      <c r="MP109">
        <v>52.860903937700002</v>
      </c>
      <c r="MQ109">
        <v>36.66744605869998</v>
      </c>
      <c r="MR109">
        <v>62.671724811799997</v>
      </c>
    </row>
    <row r="110" spans="1:356" x14ac:dyDescent="0.25">
      <c r="A110">
        <v>127</v>
      </c>
      <c r="B110" t="s">
        <v>491</v>
      </c>
      <c r="C110" s="3">
        <v>42830.261574074073</v>
      </c>
      <c r="D110">
        <v>41.468899999999998</v>
      </c>
      <c r="E110">
        <v>44.255099999999999</v>
      </c>
      <c r="F110">
        <v>218</v>
      </c>
      <c r="G110">
        <v>48</v>
      </c>
      <c r="H110">
        <v>1.1783999999999999</v>
      </c>
      <c r="I110">
        <v>417.26159999999999</v>
      </c>
      <c r="J110">
        <v>21684</v>
      </c>
      <c r="K110">
        <v>29</v>
      </c>
      <c r="L110">
        <v>239715</v>
      </c>
      <c r="M110">
        <v>239897</v>
      </c>
      <c r="N110">
        <v>239988</v>
      </c>
      <c r="O110">
        <v>239996</v>
      </c>
      <c r="P110">
        <v>139311</v>
      </c>
      <c r="Q110">
        <v>139287</v>
      </c>
      <c r="R110">
        <v>221085</v>
      </c>
      <c r="S110">
        <v>221093</v>
      </c>
      <c r="T110">
        <v>220889</v>
      </c>
      <c r="U110">
        <v>220897</v>
      </c>
      <c r="V110">
        <v>215467</v>
      </c>
      <c r="W110">
        <v>215392</v>
      </c>
      <c r="X110">
        <v>216069</v>
      </c>
      <c r="Y110">
        <v>216051</v>
      </c>
      <c r="Z110">
        <v>294066</v>
      </c>
      <c r="AA110">
        <v>294017</v>
      </c>
      <c r="AB110">
        <v>1365.33</v>
      </c>
      <c r="AC110">
        <v>52200.917999999998</v>
      </c>
      <c r="AD110">
        <v>6</v>
      </c>
      <c r="AE110">
        <v>62.575899999999997</v>
      </c>
      <c r="AF110">
        <v>62.575899999999997</v>
      </c>
      <c r="AG110">
        <v>62.575899999999997</v>
      </c>
      <c r="AH110">
        <v>196.7587</v>
      </c>
      <c r="AI110">
        <v>196.7587</v>
      </c>
      <c r="AJ110">
        <v>62.575899999999997</v>
      </c>
      <c r="AK110">
        <v>62.575899999999997</v>
      </c>
      <c r="AL110">
        <v>1196.2891</v>
      </c>
      <c r="AM110">
        <v>1116.3103000000001</v>
      </c>
      <c r="AN110">
        <v>1071</v>
      </c>
      <c r="AO110">
        <v>898.19889999999998</v>
      </c>
      <c r="AP110">
        <v>1060.1542999999999</v>
      </c>
      <c r="AQ110">
        <v>1000.2768</v>
      </c>
      <c r="AR110">
        <v>983.1404</v>
      </c>
      <c r="AS110">
        <v>967.17700000000002</v>
      </c>
      <c r="AT110">
        <v>951.4452</v>
      </c>
      <c r="AU110">
        <v>938.06200000000001</v>
      </c>
      <c r="AV110">
        <v>925.08010000000002</v>
      </c>
      <c r="AW110">
        <v>909.66610000000003</v>
      </c>
      <c r="AX110">
        <v>16.2</v>
      </c>
      <c r="AY110">
        <v>22.2</v>
      </c>
      <c r="AZ110">
        <v>32.271000000000001</v>
      </c>
      <c r="BA110">
        <v>21.949300000000001</v>
      </c>
      <c r="BB110">
        <v>15.061999999999999</v>
      </c>
      <c r="BC110">
        <v>11.2819</v>
      </c>
      <c r="BD110">
        <v>8.4821000000000009</v>
      </c>
      <c r="BE110">
        <v>6.5959000000000003</v>
      </c>
      <c r="BF110">
        <v>5.2914000000000003</v>
      </c>
      <c r="BG110">
        <v>4.6006</v>
      </c>
      <c r="BH110">
        <v>4.6123000000000003</v>
      </c>
      <c r="BI110">
        <v>89.49</v>
      </c>
      <c r="BJ110">
        <v>125.59</v>
      </c>
      <c r="BK110">
        <v>132.94999999999999</v>
      </c>
      <c r="BL110">
        <v>182.14</v>
      </c>
      <c r="BM110">
        <v>180.59</v>
      </c>
      <c r="BN110">
        <v>245.94</v>
      </c>
      <c r="BO110">
        <v>239.04</v>
      </c>
      <c r="BP110">
        <v>327.3</v>
      </c>
      <c r="BQ110">
        <v>311.77999999999997</v>
      </c>
      <c r="BR110">
        <v>425.63</v>
      </c>
      <c r="BS110">
        <v>388.55</v>
      </c>
      <c r="BT110">
        <v>532.97</v>
      </c>
      <c r="BU110">
        <v>452.95</v>
      </c>
      <c r="BV110">
        <v>618.83000000000004</v>
      </c>
      <c r="BW110">
        <v>50.8</v>
      </c>
      <c r="BX110">
        <v>42.4</v>
      </c>
      <c r="BY110">
        <v>21.581900000000001</v>
      </c>
      <c r="BZ110">
        <v>4.9874999999999998</v>
      </c>
      <c r="CA110">
        <v>6.008</v>
      </c>
      <c r="CB110">
        <v>6.008</v>
      </c>
      <c r="CC110">
        <v>0.61219999999999997</v>
      </c>
      <c r="CD110">
        <v>6.008</v>
      </c>
      <c r="CE110">
        <v>1106290</v>
      </c>
      <c r="CF110">
        <v>2</v>
      </c>
      <c r="CI110">
        <v>2.7286000000000001</v>
      </c>
      <c r="CJ110">
        <v>5.0042999999999997</v>
      </c>
      <c r="CK110">
        <v>5.7864000000000004</v>
      </c>
      <c r="CL110">
        <v>7.2820999999999998</v>
      </c>
      <c r="CM110">
        <v>8.7370999999999999</v>
      </c>
      <c r="CN110">
        <v>12.365</v>
      </c>
      <c r="CO110">
        <v>3.22</v>
      </c>
      <c r="CP110">
        <v>5.4691000000000001</v>
      </c>
      <c r="CQ110">
        <v>6.5236000000000001</v>
      </c>
      <c r="CR110">
        <v>8.1164000000000005</v>
      </c>
      <c r="CS110">
        <v>9.7708999999999993</v>
      </c>
      <c r="CT110">
        <v>13.6364</v>
      </c>
      <c r="CU110">
        <v>25.0307</v>
      </c>
      <c r="CV110">
        <v>24.843900000000001</v>
      </c>
      <c r="CW110">
        <v>24.965399999999999</v>
      </c>
      <c r="CX110">
        <v>24.954499999999999</v>
      </c>
      <c r="CY110">
        <v>25.052</v>
      </c>
      <c r="CZ110">
        <v>25.007100000000001</v>
      </c>
      <c r="DB110">
        <v>14483</v>
      </c>
      <c r="DC110">
        <v>540</v>
      </c>
      <c r="DD110">
        <v>4</v>
      </c>
      <c r="DF110" t="s">
        <v>533</v>
      </c>
      <c r="DG110">
        <v>455</v>
      </c>
      <c r="DH110">
        <v>1446</v>
      </c>
      <c r="DI110">
        <v>10</v>
      </c>
      <c r="DJ110">
        <v>3</v>
      </c>
      <c r="DK110">
        <v>35</v>
      </c>
      <c r="DL110">
        <v>34.599997999999999</v>
      </c>
      <c r="DM110">
        <v>4.9874999999999998</v>
      </c>
      <c r="DN110">
        <v>1946.5786000000001</v>
      </c>
      <c r="DO110">
        <v>1878.5</v>
      </c>
      <c r="DP110">
        <v>1632.2428</v>
      </c>
      <c r="DQ110">
        <v>1547.45</v>
      </c>
      <c r="DR110">
        <v>1385.1143</v>
      </c>
      <c r="DS110">
        <v>1394.7428</v>
      </c>
      <c r="DT110">
        <v>1308</v>
      </c>
      <c r="DU110">
        <v>71.977099999999993</v>
      </c>
      <c r="DV110">
        <v>79.994299999999996</v>
      </c>
      <c r="DW110">
        <v>63.762099999999997</v>
      </c>
      <c r="DX110">
        <v>63.435699999999997</v>
      </c>
      <c r="DY110">
        <v>90.559299999999993</v>
      </c>
      <c r="DZ110">
        <v>76.72</v>
      </c>
      <c r="EA110">
        <v>54.75</v>
      </c>
      <c r="EB110">
        <v>32.271000000000001</v>
      </c>
      <c r="EC110">
        <v>21.949300000000001</v>
      </c>
      <c r="ED110">
        <v>15.061999999999999</v>
      </c>
      <c r="EE110">
        <v>11.2819</v>
      </c>
      <c r="EF110">
        <v>8.4821000000000009</v>
      </c>
      <c r="EG110">
        <v>6.5959000000000003</v>
      </c>
      <c r="EH110">
        <v>5.2914000000000003</v>
      </c>
      <c r="EI110">
        <v>4.6006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2.3875E-2</v>
      </c>
      <c r="EY110">
        <v>2.0701000000000001E-2</v>
      </c>
      <c r="EZ110">
        <v>1.7212000000000002E-2</v>
      </c>
      <c r="FA110">
        <v>2.1568E-2</v>
      </c>
      <c r="FB110">
        <v>2.2200999999999999E-2</v>
      </c>
      <c r="FC110">
        <v>9.7439999999999992E-3</v>
      </c>
      <c r="FD110">
        <v>8.9870000000000002E-3</v>
      </c>
      <c r="FE110">
        <v>-3.9800000000000002E-4</v>
      </c>
      <c r="FF110">
        <v>-1.093E-3</v>
      </c>
      <c r="FG110">
        <v>-2.5959999999999998E-3</v>
      </c>
      <c r="FH110">
        <v>-1.9949999999999999E-2</v>
      </c>
      <c r="FI110">
        <v>-2.7213999999999999E-2</v>
      </c>
      <c r="FJ110">
        <v>-2.6817000000000001E-2</v>
      </c>
      <c r="FK110">
        <v>-1.4356000000000001E-2</v>
      </c>
      <c r="FL110">
        <v>6.9712999999999997E-2</v>
      </c>
      <c r="FM110">
        <v>6.7132999999999998E-2</v>
      </c>
      <c r="FN110">
        <v>6.5804000000000001E-2</v>
      </c>
      <c r="FO110">
        <v>6.3334000000000001E-2</v>
      </c>
      <c r="FP110">
        <v>6.7094000000000001E-2</v>
      </c>
      <c r="FQ110">
        <v>8.9026999999999995E-2</v>
      </c>
      <c r="FR110">
        <v>8.3465999999999999E-2</v>
      </c>
      <c r="FS110">
        <v>-0.36305100000000001</v>
      </c>
      <c r="FT110">
        <v>-0.35741200000000001</v>
      </c>
      <c r="FU110">
        <v>-0.35478300000000002</v>
      </c>
      <c r="FV110">
        <v>-0.35358699999999998</v>
      </c>
      <c r="FW110">
        <v>-0.35880499999999999</v>
      </c>
      <c r="FX110">
        <v>-0.37122300000000003</v>
      </c>
      <c r="FY110">
        <v>-0.36292099999999999</v>
      </c>
      <c r="FZ110">
        <v>-1.28942</v>
      </c>
      <c r="GA110">
        <v>-1.261801</v>
      </c>
      <c r="GB110">
        <v>-1.2479830000000001</v>
      </c>
      <c r="GC110">
        <v>-1.24143</v>
      </c>
      <c r="GD110">
        <v>-1.2691399999999999</v>
      </c>
      <c r="GE110">
        <v>-1.326319</v>
      </c>
      <c r="GF110">
        <v>-1.284176</v>
      </c>
      <c r="GG110">
        <v>-0.631606</v>
      </c>
      <c r="GH110">
        <v>-0.57340999999999998</v>
      </c>
      <c r="GI110">
        <v>-0.55542100000000005</v>
      </c>
      <c r="GJ110">
        <v>-0.54958600000000002</v>
      </c>
      <c r="GK110">
        <v>-0.60922100000000001</v>
      </c>
      <c r="GL110">
        <v>-0.83993700000000004</v>
      </c>
      <c r="GM110">
        <v>-0.74566299999999996</v>
      </c>
      <c r="GN110">
        <v>-0.28958499999999998</v>
      </c>
      <c r="GO110">
        <v>-0.26528200000000002</v>
      </c>
      <c r="GP110">
        <v>-0.25459599999999999</v>
      </c>
      <c r="GQ110">
        <v>-0.249893</v>
      </c>
      <c r="GR110">
        <v>-0.27129900000000001</v>
      </c>
      <c r="GS110">
        <v>-0.32464500000000002</v>
      </c>
      <c r="GT110">
        <v>-0.29028900000000002</v>
      </c>
      <c r="GU110">
        <v>0.39552100000000001</v>
      </c>
      <c r="GV110">
        <v>0.359402</v>
      </c>
      <c r="GW110">
        <v>0.32411400000000001</v>
      </c>
      <c r="GX110">
        <v>0.26822299999999999</v>
      </c>
      <c r="GY110">
        <v>0.44434899999999999</v>
      </c>
      <c r="GZ110">
        <v>0.37376799999999999</v>
      </c>
      <c r="HA110">
        <v>0.33885500000000002</v>
      </c>
      <c r="HB110">
        <v>15</v>
      </c>
      <c r="HC110">
        <v>-5</v>
      </c>
      <c r="HD110">
        <v>10</v>
      </c>
      <c r="HE110">
        <v>15</v>
      </c>
      <c r="HF110">
        <v>-5</v>
      </c>
      <c r="HG110">
        <v>0</v>
      </c>
      <c r="HH110">
        <v>0</v>
      </c>
      <c r="HI110">
        <v>-2.4512170000000002</v>
      </c>
      <c r="HJ110">
        <v>-2.4170159999999998</v>
      </c>
      <c r="HK110">
        <v>-2.402447</v>
      </c>
      <c r="HL110">
        <v>-2.3953730000000002</v>
      </c>
      <c r="HM110">
        <v>-2.42862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742.01800000000003</v>
      </c>
      <c r="HX110">
        <v>0</v>
      </c>
      <c r="HZ110">
        <v>741.97299999999996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766.21199999999999</v>
      </c>
      <c r="IJ110">
        <v>0</v>
      </c>
      <c r="IL110">
        <v>766.23299999999995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775.50800000000004</v>
      </c>
      <c r="IV110">
        <v>0</v>
      </c>
      <c r="IX110">
        <v>775.44500000000005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780.76</v>
      </c>
      <c r="JH110">
        <v>0</v>
      </c>
      <c r="JJ110">
        <v>780.94500000000005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754.49199999999996</v>
      </c>
      <c r="JT110">
        <v>0</v>
      </c>
      <c r="JV110">
        <v>754.59100000000001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738.38199999999995</v>
      </c>
      <c r="KF110">
        <v>0.10199999999999999</v>
      </c>
      <c r="KH110">
        <v>738.40599999999995</v>
      </c>
      <c r="KI110">
        <v>0.10199999999999999</v>
      </c>
      <c r="KK110">
        <v>1531.3408999999999</v>
      </c>
      <c r="KL110">
        <v>0</v>
      </c>
      <c r="KN110">
        <v>1531.7469000000001</v>
      </c>
      <c r="KO110">
        <v>0</v>
      </c>
      <c r="KQ110">
        <v>770.721</v>
      </c>
      <c r="KR110">
        <v>2.5000000000000001E-2</v>
      </c>
      <c r="KT110">
        <v>770.84900000000005</v>
      </c>
      <c r="KU110">
        <v>2.5000000000000001E-2</v>
      </c>
      <c r="KV110">
        <v>135.7018339418</v>
      </c>
      <c r="KW110">
        <v>126.1093405</v>
      </c>
      <c r="KX110">
        <v>107.4081052112</v>
      </c>
      <c r="KY110">
        <v>98.006198300000008</v>
      </c>
      <c r="KZ110">
        <v>92.932858844199998</v>
      </c>
      <c r="LA110">
        <v>124.16976725559999</v>
      </c>
      <c r="LB110">
        <v>109.173528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-37.716256800000004</v>
      </c>
      <c r="LI110">
        <v>-9.2181934000000005</v>
      </c>
      <c r="LJ110">
        <v>-30.271713340000002</v>
      </c>
      <c r="LK110">
        <v>-24.741394008</v>
      </c>
      <c r="LL110">
        <v>-18.240519528000004</v>
      </c>
      <c r="LM110">
        <v>-2.0086337400000018</v>
      </c>
      <c r="LN110">
        <v>6.3621988199999997</v>
      </c>
      <c r="LO110">
        <v>22.644244286999999</v>
      </c>
      <c r="LP110">
        <v>6.8947409440000005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-36.768255000000003</v>
      </c>
      <c r="LY110">
        <v>12.08508</v>
      </c>
      <c r="LZ110">
        <v>-24.024470000000001</v>
      </c>
      <c r="MA110">
        <v>-35.930595000000004</v>
      </c>
      <c r="MB110">
        <v>12.1431</v>
      </c>
      <c r="MC110">
        <v>0</v>
      </c>
      <c r="MD110">
        <v>0</v>
      </c>
      <c r="ME110">
        <v>-45.461168222599994</v>
      </c>
      <c r="MF110">
        <v>-45.869531562999995</v>
      </c>
      <c r="MG110">
        <v>-35.4148093441</v>
      </c>
      <c r="MH110">
        <v>-34.863372620199996</v>
      </c>
      <c r="MI110">
        <v>-55.170627305299995</v>
      </c>
      <c r="MJ110">
        <v>-64.439966640000009</v>
      </c>
      <c r="MK110">
        <v>-40.825049249999999</v>
      </c>
      <c r="ML110">
        <v>23.200697379200008</v>
      </c>
      <c r="MM110">
        <v>67.583494929000011</v>
      </c>
      <c r="MN110">
        <v>29.728306339099994</v>
      </c>
      <c r="MO110">
        <v>25.203596939800001</v>
      </c>
      <c r="MP110">
        <v>56.267530358900011</v>
      </c>
      <c r="MQ110">
        <v>44.65778810259998</v>
      </c>
      <c r="MR110">
        <v>66.025026294000014</v>
      </c>
    </row>
    <row r="111" spans="1:356" x14ac:dyDescent="0.25">
      <c r="A111">
        <v>127</v>
      </c>
      <c r="B111" t="s">
        <v>492</v>
      </c>
      <c r="C111" s="3">
        <v>42830.264699074076</v>
      </c>
      <c r="D111">
        <v>41.179000000000002</v>
      </c>
      <c r="E111">
        <v>43.7087</v>
      </c>
      <c r="F111">
        <v>221</v>
      </c>
      <c r="G111">
        <v>48</v>
      </c>
      <c r="H111">
        <v>1.1783999999999999</v>
      </c>
      <c r="I111">
        <v>421.90789999999998</v>
      </c>
      <c r="J111">
        <v>21932</v>
      </c>
      <c r="K111">
        <v>29</v>
      </c>
      <c r="L111">
        <v>239715</v>
      </c>
      <c r="M111">
        <v>239897</v>
      </c>
      <c r="N111">
        <v>239988</v>
      </c>
      <c r="O111">
        <v>239996</v>
      </c>
      <c r="P111">
        <v>139311</v>
      </c>
      <c r="Q111">
        <v>139287</v>
      </c>
      <c r="R111">
        <v>221085</v>
      </c>
      <c r="S111">
        <v>221093</v>
      </c>
      <c r="T111">
        <v>220889</v>
      </c>
      <c r="U111">
        <v>220897</v>
      </c>
      <c r="V111">
        <v>215467</v>
      </c>
      <c r="W111">
        <v>215392</v>
      </c>
      <c r="X111">
        <v>216069</v>
      </c>
      <c r="Y111">
        <v>216051</v>
      </c>
      <c r="Z111">
        <v>294066</v>
      </c>
      <c r="AA111">
        <v>294017</v>
      </c>
      <c r="AB111">
        <v>1365.33</v>
      </c>
      <c r="AC111">
        <v>52223.128900000003</v>
      </c>
      <c r="AD111">
        <v>6</v>
      </c>
      <c r="AE111">
        <v>62.827300000000001</v>
      </c>
      <c r="AF111">
        <v>62.827300000000001</v>
      </c>
      <c r="AG111">
        <v>62.827300000000001</v>
      </c>
      <c r="AH111">
        <v>197.01</v>
      </c>
      <c r="AI111">
        <v>197.01</v>
      </c>
      <c r="AJ111">
        <v>62.827300000000001</v>
      </c>
      <c r="AK111">
        <v>62.827300000000001</v>
      </c>
      <c r="AL111">
        <v>1202.1484</v>
      </c>
      <c r="AM111">
        <v>1117.5473999999999</v>
      </c>
      <c r="AN111">
        <v>1074.5</v>
      </c>
      <c r="AO111">
        <v>896.39530000000002</v>
      </c>
      <c r="AP111">
        <v>1054.7548999999999</v>
      </c>
      <c r="AQ111">
        <v>995.1223</v>
      </c>
      <c r="AR111">
        <v>978.1</v>
      </c>
      <c r="AS111">
        <v>962.02120000000002</v>
      </c>
      <c r="AT111">
        <v>946.18759999999997</v>
      </c>
      <c r="AU111">
        <v>933.14340000000004</v>
      </c>
      <c r="AV111">
        <v>920.1078</v>
      </c>
      <c r="AW111">
        <v>904.69200000000001</v>
      </c>
      <c r="AX111">
        <v>15.8</v>
      </c>
      <c r="AY111">
        <v>22.4</v>
      </c>
      <c r="AZ111">
        <v>32.308700000000002</v>
      </c>
      <c r="BA111">
        <v>21.870799999999999</v>
      </c>
      <c r="BB111">
        <v>14.978899999999999</v>
      </c>
      <c r="BC111">
        <v>11.2102</v>
      </c>
      <c r="BD111">
        <v>8.4740000000000002</v>
      </c>
      <c r="BE111">
        <v>6.5544000000000002</v>
      </c>
      <c r="BF111">
        <v>5.2584</v>
      </c>
      <c r="BG111">
        <v>4.6006</v>
      </c>
      <c r="BH111">
        <v>4.6153000000000004</v>
      </c>
      <c r="BI111">
        <v>88.97</v>
      </c>
      <c r="BJ111">
        <v>126.33</v>
      </c>
      <c r="BK111">
        <v>132.72999999999999</v>
      </c>
      <c r="BL111">
        <v>183.24</v>
      </c>
      <c r="BM111">
        <v>180.23</v>
      </c>
      <c r="BN111">
        <v>247.88</v>
      </c>
      <c r="BO111">
        <v>238.3</v>
      </c>
      <c r="BP111">
        <v>328.34</v>
      </c>
      <c r="BQ111">
        <v>310.43</v>
      </c>
      <c r="BR111">
        <v>427.99</v>
      </c>
      <c r="BS111">
        <v>385.42</v>
      </c>
      <c r="BT111">
        <v>536.61</v>
      </c>
      <c r="BU111">
        <v>448.68</v>
      </c>
      <c r="BV111">
        <v>619.71</v>
      </c>
      <c r="BW111">
        <v>48.8</v>
      </c>
      <c r="BX111">
        <v>42.5</v>
      </c>
      <c r="BY111">
        <v>22.4694</v>
      </c>
      <c r="BZ111">
        <v>3.7124999999999999</v>
      </c>
      <c r="CA111">
        <v>3.7019000000000002</v>
      </c>
      <c r="CB111">
        <v>3.7019000000000002</v>
      </c>
      <c r="CC111">
        <v>-0.70430000000000004</v>
      </c>
      <c r="CD111">
        <v>3.7019000000000002</v>
      </c>
      <c r="CE111">
        <v>1106290</v>
      </c>
      <c r="CF111">
        <v>2</v>
      </c>
      <c r="CI111">
        <v>2.7292999999999998</v>
      </c>
      <c r="CJ111">
        <v>5.0879000000000003</v>
      </c>
      <c r="CK111">
        <v>5.9078999999999997</v>
      </c>
      <c r="CL111">
        <v>7.3906999999999998</v>
      </c>
      <c r="CM111">
        <v>9.01</v>
      </c>
      <c r="CN111">
        <v>12.722899999999999</v>
      </c>
      <c r="CO111">
        <v>3.4544999999999999</v>
      </c>
      <c r="CP111">
        <v>5.4017999999999997</v>
      </c>
      <c r="CQ111">
        <v>6.4709000000000003</v>
      </c>
      <c r="CR111">
        <v>8.1326999999999998</v>
      </c>
      <c r="CS111">
        <v>10.327299999999999</v>
      </c>
      <c r="CT111">
        <v>14.0273</v>
      </c>
      <c r="CU111">
        <v>25.0365</v>
      </c>
      <c r="CV111">
        <v>24.8491</v>
      </c>
      <c r="CW111">
        <v>24.9404</v>
      </c>
      <c r="CX111">
        <v>24.906700000000001</v>
      </c>
      <c r="CY111">
        <v>25.099499999999999</v>
      </c>
      <c r="CZ111">
        <v>25.044599999999999</v>
      </c>
      <c r="DB111">
        <v>14483</v>
      </c>
      <c r="DC111">
        <v>540</v>
      </c>
      <c r="DD111">
        <v>6</v>
      </c>
      <c r="DF111" t="s">
        <v>533</v>
      </c>
      <c r="DG111">
        <v>455</v>
      </c>
      <c r="DH111">
        <v>1446</v>
      </c>
      <c r="DI111">
        <v>10</v>
      </c>
      <c r="DJ111">
        <v>3</v>
      </c>
      <c r="DK111">
        <v>35</v>
      </c>
      <c r="DL111">
        <v>35</v>
      </c>
      <c r="DM111">
        <v>3.7124999999999999</v>
      </c>
      <c r="DN111">
        <v>1963.9572000000001</v>
      </c>
      <c r="DO111">
        <v>1908.0427999999999</v>
      </c>
      <c r="DP111">
        <v>1650.6285</v>
      </c>
      <c r="DQ111">
        <v>1533.6642999999999</v>
      </c>
      <c r="DR111">
        <v>1442.9142999999999</v>
      </c>
      <c r="DS111">
        <v>1387.7213999999999</v>
      </c>
      <c r="DT111">
        <v>1299.8429000000001</v>
      </c>
      <c r="DU111">
        <v>77.769300000000001</v>
      </c>
      <c r="DV111">
        <v>88.888599999999997</v>
      </c>
      <c r="DW111">
        <v>70.619299999999996</v>
      </c>
      <c r="DX111">
        <v>70.872100000000003</v>
      </c>
      <c r="DY111">
        <v>90.472899999999996</v>
      </c>
      <c r="DZ111">
        <v>71.564999999999998</v>
      </c>
      <c r="EA111">
        <v>53.567100000000003</v>
      </c>
      <c r="EB111">
        <v>32.308700000000002</v>
      </c>
      <c r="EC111">
        <v>21.870799999999999</v>
      </c>
      <c r="ED111">
        <v>14.978899999999999</v>
      </c>
      <c r="EE111">
        <v>11.2102</v>
      </c>
      <c r="EF111">
        <v>8.4740000000000002</v>
      </c>
      <c r="EG111">
        <v>6.5544000000000002</v>
      </c>
      <c r="EH111">
        <v>5.2584</v>
      </c>
      <c r="EI111">
        <v>4.6006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2.2918999999999998E-2</v>
      </c>
      <c r="EY111">
        <v>2.0028000000000001E-2</v>
      </c>
      <c r="EZ111">
        <v>1.6719999999999999E-2</v>
      </c>
      <c r="FA111">
        <v>2.1108999999999999E-2</v>
      </c>
      <c r="FB111">
        <v>2.1812999999999999E-2</v>
      </c>
      <c r="FC111">
        <v>9.5350000000000001E-3</v>
      </c>
      <c r="FD111">
        <v>8.7860000000000004E-3</v>
      </c>
      <c r="FE111">
        <v>-3.9800000000000002E-4</v>
      </c>
      <c r="FF111">
        <v>-1.093E-3</v>
      </c>
      <c r="FG111">
        <v>-2.598E-3</v>
      </c>
      <c r="FH111">
        <v>-1.9949999999999999E-2</v>
      </c>
      <c r="FI111">
        <v>-2.7215E-2</v>
      </c>
      <c r="FJ111">
        <v>-2.6502999999999999E-2</v>
      </c>
      <c r="FK111">
        <v>-1.4385999999999999E-2</v>
      </c>
      <c r="FL111">
        <v>6.9656999999999997E-2</v>
      </c>
      <c r="FM111">
        <v>6.7082000000000003E-2</v>
      </c>
      <c r="FN111">
        <v>6.5754999999999994E-2</v>
      </c>
      <c r="FO111">
        <v>6.3292000000000001E-2</v>
      </c>
      <c r="FP111">
        <v>6.7040000000000002E-2</v>
      </c>
      <c r="FQ111">
        <v>8.8950000000000001E-2</v>
      </c>
      <c r="FR111">
        <v>8.3402000000000004E-2</v>
      </c>
      <c r="FS111">
        <v>-0.36349599999999999</v>
      </c>
      <c r="FT111">
        <v>-0.35780400000000001</v>
      </c>
      <c r="FU111">
        <v>-0.355157</v>
      </c>
      <c r="FV111">
        <v>-0.35384700000000002</v>
      </c>
      <c r="FW111">
        <v>-0.35926400000000003</v>
      </c>
      <c r="FX111">
        <v>-0.37160300000000002</v>
      </c>
      <c r="FY111">
        <v>-0.36320799999999998</v>
      </c>
      <c r="FZ111">
        <v>-1.2900290000000001</v>
      </c>
      <c r="GA111">
        <v>-1.2621659999999999</v>
      </c>
      <c r="GB111">
        <v>-1.2482709999999999</v>
      </c>
      <c r="GC111">
        <v>-1.241158</v>
      </c>
      <c r="GD111">
        <v>-1.269841</v>
      </c>
      <c r="GE111">
        <v>-1.326022</v>
      </c>
      <c r="GF111">
        <v>-1.28335</v>
      </c>
      <c r="GG111">
        <v>-0.63161</v>
      </c>
      <c r="GH111">
        <v>-0.57355299999999998</v>
      </c>
      <c r="GI111">
        <v>-0.55560600000000004</v>
      </c>
      <c r="GJ111">
        <v>-0.55008800000000002</v>
      </c>
      <c r="GK111">
        <v>-0.60917500000000002</v>
      </c>
      <c r="GL111">
        <v>-0.84010700000000005</v>
      </c>
      <c r="GM111">
        <v>-0.74608099999999999</v>
      </c>
      <c r="GN111">
        <v>-0.29005799999999998</v>
      </c>
      <c r="GO111">
        <v>-0.26553100000000002</v>
      </c>
      <c r="GP111">
        <v>-0.25478099999999998</v>
      </c>
      <c r="GQ111">
        <v>-0.249644</v>
      </c>
      <c r="GR111">
        <v>-0.271837</v>
      </c>
      <c r="GS111">
        <v>-0.32497599999999999</v>
      </c>
      <c r="GT111">
        <v>-0.29029100000000002</v>
      </c>
      <c r="GU111">
        <v>0.39527200000000001</v>
      </c>
      <c r="GV111">
        <v>0.35893599999999998</v>
      </c>
      <c r="GW111">
        <v>0.32314599999999999</v>
      </c>
      <c r="GX111">
        <v>0.26758999999999999</v>
      </c>
      <c r="GY111">
        <v>0.44300600000000001</v>
      </c>
      <c r="GZ111">
        <v>0.37384000000000001</v>
      </c>
      <c r="HA111">
        <v>0.33903699999999998</v>
      </c>
      <c r="HB111">
        <v>15</v>
      </c>
      <c r="HC111">
        <v>-5</v>
      </c>
      <c r="HD111">
        <v>10</v>
      </c>
      <c r="HE111">
        <v>15</v>
      </c>
      <c r="HF111">
        <v>-5</v>
      </c>
      <c r="HG111">
        <v>10</v>
      </c>
      <c r="HH111">
        <v>-10</v>
      </c>
      <c r="HI111">
        <v>-2.4515790000000002</v>
      </c>
      <c r="HJ111">
        <v>-2.4173339999999999</v>
      </c>
      <c r="HK111">
        <v>-2.4027129999999999</v>
      </c>
      <c r="HL111">
        <v>-2.3956930000000001</v>
      </c>
      <c r="HM111">
        <v>-2.4290799999999999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742.01800000000003</v>
      </c>
      <c r="HX111">
        <v>0</v>
      </c>
      <c r="HZ111">
        <v>741.97299999999996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766.21199999999999</v>
      </c>
      <c r="IJ111">
        <v>0</v>
      </c>
      <c r="IL111">
        <v>766.23299999999995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775.50800000000004</v>
      </c>
      <c r="IV111">
        <v>0</v>
      </c>
      <c r="IX111">
        <v>775.44500000000005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780.76</v>
      </c>
      <c r="JH111">
        <v>0</v>
      </c>
      <c r="JJ111">
        <v>780.94500000000005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754.49199999999996</v>
      </c>
      <c r="JT111">
        <v>0</v>
      </c>
      <c r="JV111">
        <v>754.59100000000001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738.38199999999995</v>
      </c>
      <c r="KF111">
        <v>0.10199999999999999</v>
      </c>
      <c r="KH111">
        <v>738.40599999999995</v>
      </c>
      <c r="KI111">
        <v>0.10199999999999999</v>
      </c>
      <c r="KK111">
        <v>1531.3408999999999</v>
      </c>
      <c r="KL111">
        <v>0</v>
      </c>
      <c r="KN111">
        <v>1531.7469000000001</v>
      </c>
      <c r="KO111">
        <v>0</v>
      </c>
      <c r="KQ111">
        <v>770.721</v>
      </c>
      <c r="KR111">
        <v>2.5000000000000001E-2</v>
      </c>
      <c r="KT111">
        <v>770.84900000000005</v>
      </c>
      <c r="KU111">
        <v>2.5000000000000001E-2</v>
      </c>
      <c r="KV111">
        <v>136.80336668039999</v>
      </c>
      <c r="KW111">
        <v>127.9953271096</v>
      </c>
      <c r="KX111">
        <v>108.5370770175</v>
      </c>
      <c r="KY111">
        <v>97.068680875599995</v>
      </c>
      <c r="KZ111">
        <v>96.732974671999997</v>
      </c>
      <c r="LA111">
        <v>123.43781852999999</v>
      </c>
      <c r="LB111">
        <v>108.40949754580001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-37.7548648</v>
      </c>
      <c r="LI111">
        <v>-9.2254831999999993</v>
      </c>
      <c r="LJ111">
        <v>-29.052743109000001</v>
      </c>
      <c r="LK111">
        <v>-23.899113209999996</v>
      </c>
      <c r="LL111">
        <v>-17.628083061999998</v>
      </c>
      <c r="LM111">
        <v>-1.4385021220000003</v>
      </c>
      <c r="LN111">
        <v>6.8596810819999998</v>
      </c>
      <c r="LO111">
        <v>22.499941295999996</v>
      </c>
      <c r="LP111">
        <v>7.1867599999999987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-36.773685</v>
      </c>
      <c r="LY111">
        <v>12.08667</v>
      </c>
      <c r="LZ111">
        <v>-24.02713</v>
      </c>
      <c r="MA111">
        <v>-35.935395</v>
      </c>
      <c r="MB111">
        <v>12.145399999999999</v>
      </c>
      <c r="MC111">
        <v>0</v>
      </c>
      <c r="MD111">
        <v>0</v>
      </c>
      <c r="ME111">
        <v>-49.119867573000001</v>
      </c>
      <c r="MF111">
        <v>-50.982323195799999</v>
      </c>
      <c r="MG111">
        <v>-39.236506795800004</v>
      </c>
      <c r="MH111">
        <v>-38.9858917448</v>
      </c>
      <c r="MI111">
        <v>-55.113828857499996</v>
      </c>
      <c r="MJ111">
        <v>-60.122257455000003</v>
      </c>
      <c r="MK111">
        <v>-39.965395535100001</v>
      </c>
      <c r="ML111">
        <v>21.857070998399983</v>
      </c>
      <c r="MM111">
        <v>65.200560703799994</v>
      </c>
      <c r="MN111">
        <v>27.645357159699991</v>
      </c>
      <c r="MO111">
        <v>20.708892008799992</v>
      </c>
      <c r="MP111">
        <v>60.624226896499991</v>
      </c>
      <c r="MQ111">
        <v>48.06063757099998</v>
      </c>
      <c r="MR111">
        <v>66.4053788107</v>
      </c>
    </row>
    <row r="112" spans="1:356" x14ac:dyDescent="0.25">
      <c r="A112">
        <v>127</v>
      </c>
      <c r="B112" t="s">
        <v>493</v>
      </c>
      <c r="C112" s="3">
        <v>42830.267858796295</v>
      </c>
      <c r="D112">
        <v>40.8872</v>
      </c>
      <c r="E112">
        <v>43.177600000000005</v>
      </c>
      <c r="F112">
        <v>224</v>
      </c>
      <c r="G112">
        <v>48</v>
      </c>
      <c r="H112">
        <v>1.1783999999999999</v>
      </c>
      <c r="I112">
        <v>419.1497</v>
      </c>
      <c r="J112">
        <v>21763</v>
      </c>
      <c r="K112">
        <v>29</v>
      </c>
      <c r="L112">
        <v>239715</v>
      </c>
      <c r="M112">
        <v>239897</v>
      </c>
      <c r="N112">
        <v>239988</v>
      </c>
      <c r="O112">
        <v>239996</v>
      </c>
      <c r="P112">
        <v>139311</v>
      </c>
      <c r="Q112">
        <v>139287</v>
      </c>
      <c r="R112">
        <v>221085</v>
      </c>
      <c r="S112">
        <v>221093</v>
      </c>
      <c r="T112">
        <v>220889</v>
      </c>
      <c r="U112">
        <v>220897</v>
      </c>
      <c r="V112">
        <v>215467</v>
      </c>
      <c r="W112">
        <v>215392</v>
      </c>
      <c r="X112">
        <v>216069</v>
      </c>
      <c r="Y112">
        <v>216051</v>
      </c>
      <c r="Z112">
        <v>294066</v>
      </c>
      <c r="AA112">
        <v>294017</v>
      </c>
      <c r="AB112">
        <v>1365.33</v>
      </c>
      <c r="AC112">
        <v>52245.328099999999</v>
      </c>
      <c r="AD112">
        <v>6</v>
      </c>
      <c r="AE112">
        <v>63.076999999999998</v>
      </c>
      <c r="AF112">
        <v>63.076999999999998</v>
      </c>
      <c r="AG112">
        <v>63.076999999999998</v>
      </c>
      <c r="AH112">
        <v>197.25980000000001</v>
      </c>
      <c r="AI112">
        <v>197.25980000000001</v>
      </c>
      <c r="AJ112">
        <v>63.076999999999998</v>
      </c>
      <c r="AK112">
        <v>63.076999999999998</v>
      </c>
      <c r="AL112">
        <v>1206.8359</v>
      </c>
      <c r="AM112">
        <v>1120.6256000000001</v>
      </c>
      <c r="AN112">
        <v>1077.5</v>
      </c>
      <c r="AO112">
        <v>897.91229999999996</v>
      </c>
      <c r="AP112">
        <v>1054.8362999999999</v>
      </c>
      <c r="AQ112">
        <v>995.20809999999994</v>
      </c>
      <c r="AR112">
        <v>978.3057</v>
      </c>
      <c r="AS112">
        <v>962.25940000000003</v>
      </c>
      <c r="AT112">
        <v>946.5675</v>
      </c>
      <c r="AU112">
        <v>933.4425</v>
      </c>
      <c r="AV112">
        <v>920.63340000000005</v>
      </c>
      <c r="AW112">
        <v>905.3338</v>
      </c>
      <c r="AX112">
        <v>16</v>
      </c>
      <c r="AY112">
        <v>25.4</v>
      </c>
      <c r="AZ112">
        <v>32.189599999999999</v>
      </c>
      <c r="BA112">
        <v>21.799700000000001</v>
      </c>
      <c r="BB112">
        <v>14.9573</v>
      </c>
      <c r="BC112">
        <v>11.207700000000001</v>
      </c>
      <c r="BD112">
        <v>8.4484999999999992</v>
      </c>
      <c r="BE112">
        <v>6.5724999999999998</v>
      </c>
      <c r="BF112">
        <v>5.2944000000000004</v>
      </c>
      <c r="BG112">
        <v>4.5930999999999997</v>
      </c>
      <c r="BH112">
        <v>4.6136999999999997</v>
      </c>
      <c r="BI112">
        <v>90.05</v>
      </c>
      <c r="BJ112">
        <v>126.49</v>
      </c>
      <c r="BK112">
        <v>133.81</v>
      </c>
      <c r="BL112">
        <v>183.47</v>
      </c>
      <c r="BM112">
        <v>181.88</v>
      </c>
      <c r="BN112">
        <v>247.82</v>
      </c>
      <c r="BO112">
        <v>241.13</v>
      </c>
      <c r="BP112">
        <v>329.69</v>
      </c>
      <c r="BQ112">
        <v>314.70999999999998</v>
      </c>
      <c r="BR112">
        <v>427.59</v>
      </c>
      <c r="BS112">
        <v>389.71</v>
      </c>
      <c r="BT112">
        <v>534.05999999999995</v>
      </c>
      <c r="BU112">
        <v>453.66</v>
      </c>
      <c r="BV112">
        <v>621.85</v>
      </c>
      <c r="BW112">
        <v>50.8</v>
      </c>
      <c r="BX112">
        <v>42.6</v>
      </c>
      <c r="BY112">
        <v>21.106100000000001</v>
      </c>
      <c r="BZ112">
        <v>4.4874999999999998</v>
      </c>
      <c r="CA112">
        <v>5.7069999999999999</v>
      </c>
      <c r="CB112">
        <v>5.7069999999999999</v>
      </c>
      <c r="CC112">
        <v>0.65920000000000001</v>
      </c>
      <c r="CD112">
        <v>5.7069999999999999</v>
      </c>
      <c r="CE112">
        <v>1106290</v>
      </c>
      <c r="CF112">
        <v>2</v>
      </c>
      <c r="CI112">
        <v>2.7357</v>
      </c>
      <c r="CJ112">
        <v>5.1729000000000003</v>
      </c>
      <c r="CK112">
        <v>6.0129000000000001</v>
      </c>
      <c r="CL112">
        <v>7.4236000000000004</v>
      </c>
      <c r="CM112">
        <v>9.2470999999999997</v>
      </c>
      <c r="CN112">
        <v>13.166399999999999</v>
      </c>
      <c r="CO112">
        <v>3.6648000000000001</v>
      </c>
      <c r="CP112">
        <v>5.6759000000000004</v>
      </c>
      <c r="CQ112">
        <v>6.6166999999999998</v>
      </c>
      <c r="CR112">
        <v>8.4556000000000004</v>
      </c>
      <c r="CS112">
        <v>10.761100000000001</v>
      </c>
      <c r="CT112">
        <v>14.485200000000001</v>
      </c>
      <c r="CU112">
        <v>24.973099999999999</v>
      </c>
      <c r="CV112">
        <v>24.921900000000001</v>
      </c>
      <c r="CW112">
        <v>24.954899999999999</v>
      </c>
      <c r="CX112">
        <v>24.9984</v>
      </c>
      <c r="CY112">
        <v>25.101900000000001</v>
      </c>
      <c r="CZ112">
        <v>25.348299999999998</v>
      </c>
      <c r="DB112">
        <v>14483</v>
      </c>
      <c r="DC112">
        <v>540</v>
      </c>
      <c r="DD112">
        <v>8</v>
      </c>
      <c r="DF112" t="s">
        <v>533</v>
      </c>
      <c r="DG112">
        <v>455</v>
      </c>
      <c r="DH112">
        <v>1446</v>
      </c>
      <c r="DI112">
        <v>10</v>
      </c>
      <c r="DJ112">
        <v>3</v>
      </c>
      <c r="DK112">
        <v>35</v>
      </c>
      <c r="DL112">
        <v>32</v>
      </c>
      <c r="DM112">
        <v>4.4874999999999998</v>
      </c>
      <c r="DN112">
        <v>1944.6143</v>
      </c>
      <c r="DO112">
        <v>1904.7643</v>
      </c>
      <c r="DP112">
        <v>1643.4213999999999</v>
      </c>
      <c r="DQ112">
        <v>1546.3286000000001</v>
      </c>
      <c r="DR112">
        <v>1408.0857000000001</v>
      </c>
      <c r="DS112">
        <v>1386.8357000000001</v>
      </c>
      <c r="DT112">
        <v>1363.2927999999999</v>
      </c>
      <c r="DU112">
        <v>85.997100000000003</v>
      </c>
      <c r="DV112">
        <v>98.217100000000002</v>
      </c>
      <c r="DW112">
        <v>81.314999999999998</v>
      </c>
      <c r="DX112">
        <v>81.008600000000001</v>
      </c>
      <c r="DY112">
        <v>91.6464</v>
      </c>
      <c r="DZ112">
        <v>73.105000000000004</v>
      </c>
      <c r="EA112">
        <v>56.0336</v>
      </c>
      <c r="EB112">
        <v>32.189599999999999</v>
      </c>
      <c r="EC112">
        <v>21.799700000000001</v>
      </c>
      <c r="ED112">
        <v>14.9573</v>
      </c>
      <c r="EE112">
        <v>11.207700000000001</v>
      </c>
      <c r="EF112">
        <v>8.4484999999999992</v>
      </c>
      <c r="EG112">
        <v>6.5724999999999998</v>
      </c>
      <c r="EH112">
        <v>5.2944000000000004</v>
      </c>
      <c r="EI112">
        <v>4.5930999999999997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2.2020999999999999E-2</v>
      </c>
      <c r="EY112">
        <v>1.9456000000000001E-2</v>
      </c>
      <c r="EZ112">
        <v>1.6298E-2</v>
      </c>
      <c r="FA112">
        <v>2.0663999999999998E-2</v>
      </c>
      <c r="FB112">
        <v>2.1434999999999999E-2</v>
      </c>
      <c r="FC112">
        <v>9.3279999999999995E-3</v>
      </c>
      <c r="FD112">
        <v>8.6020000000000003E-3</v>
      </c>
      <c r="FE112">
        <v>-3.9800000000000002E-4</v>
      </c>
      <c r="FF112">
        <v>-1.0939999999999999E-3</v>
      </c>
      <c r="FG112">
        <v>-2.5999999999999999E-3</v>
      </c>
      <c r="FH112">
        <v>-1.9949000000000001E-2</v>
      </c>
      <c r="FI112">
        <v>-2.7216000000000001E-2</v>
      </c>
      <c r="FJ112">
        <v>-2.7487000000000001E-2</v>
      </c>
      <c r="FK112">
        <v>-1.5039E-2</v>
      </c>
      <c r="FL112">
        <v>6.9712999999999997E-2</v>
      </c>
      <c r="FM112">
        <v>6.7132999999999998E-2</v>
      </c>
      <c r="FN112">
        <v>6.5805000000000002E-2</v>
      </c>
      <c r="FO112">
        <v>6.3339999999999994E-2</v>
      </c>
      <c r="FP112">
        <v>6.7096000000000003E-2</v>
      </c>
      <c r="FQ112">
        <v>8.9023000000000005E-2</v>
      </c>
      <c r="FR112">
        <v>8.3441000000000001E-2</v>
      </c>
      <c r="FS112">
        <v>-0.36316700000000002</v>
      </c>
      <c r="FT112">
        <v>-0.35752800000000001</v>
      </c>
      <c r="FU112">
        <v>-0.354875</v>
      </c>
      <c r="FV112">
        <v>-0.35358400000000001</v>
      </c>
      <c r="FW112">
        <v>-0.35888500000000001</v>
      </c>
      <c r="FX112">
        <v>-0.37112200000000001</v>
      </c>
      <c r="FY112">
        <v>-0.36299999999999999</v>
      </c>
      <c r="FZ112">
        <v>-1.2903230000000001</v>
      </c>
      <c r="GA112">
        <v>-1.262694</v>
      </c>
      <c r="GB112">
        <v>-1.2487539999999999</v>
      </c>
      <c r="GC112">
        <v>-1.241725</v>
      </c>
      <c r="GD112">
        <v>-1.269863</v>
      </c>
      <c r="GE112">
        <v>-1.3238259999999999</v>
      </c>
      <c r="GF112">
        <v>-1.2823910000000001</v>
      </c>
      <c r="GG112">
        <v>-0.63094700000000004</v>
      </c>
      <c r="GH112">
        <v>-0.57280699999999996</v>
      </c>
      <c r="GI112">
        <v>-0.55490899999999999</v>
      </c>
      <c r="GJ112">
        <v>-0.54934799999999995</v>
      </c>
      <c r="GK112">
        <v>-0.60869899999999999</v>
      </c>
      <c r="GL112">
        <v>-0.839202</v>
      </c>
      <c r="GM112">
        <v>-0.744278</v>
      </c>
      <c r="GN112">
        <v>-0.29036600000000001</v>
      </c>
      <c r="GO112">
        <v>-0.26600600000000002</v>
      </c>
      <c r="GP112">
        <v>-0.25520700000000002</v>
      </c>
      <c r="GQ112">
        <v>-0.25012899999999999</v>
      </c>
      <c r="GR112">
        <v>-0.27190399999999998</v>
      </c>
      <c r="GS112">
        <v>-0.32533400000000001</v>
      </c>
      <c r="GT112">
        <v>-0.29169</v>
      </c>
      <c r="GU112">
        <v>0.39552999999999999</v>
      </c>
      <c r="GV112">
        <v>0.35913200000000001</v>
      </c>
      <c r="GW112">
        <v>0.32338800000000001</v>
      </c>
      <c r="GX112">
        <v>0.26729700000000001</v>
      </c>
      <c r="GY112">
        <v>0.44245800000000002</v>
      </c>
      <c r="GZ112">
        <v>0.37361800000000001</v>
      </c>
      <c r="HA112">
        <v>0.338951</v>
      </c>
      <c r="HB112">
        <v>15</v>
      </c>
      <c r="HC112">
        <v>-5</v>
      </c>
      <c r="HD112">
        <v>10</v>
      </c>
      <c r="HE112">
        <v>15</v>
      </c>
      <c r="HF112">
        <v>-5</v>
      </c>
      <c r="HG112">
        <v>20</v>
      </c>
      <c r="HH112">
        <v>-20</v>
      </c>
      <c r="HI112">
        <v>-2.4517099999999998</v>
      </c>
      <c r="HJ112">
        <v>-2.4174419999999999</v>
      </c>
      <c r="HK112">
        <v>-2.4027850000000002</v>
      </c>
      <c r="HL112">
        <v>-2.3957790000000001</v>
      </c>
      <c r="HM112">
        <v>-2.4292280000000002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742.01800000000003</v>
      </c>
      <c r="HX112">
        <v>0</v>
      </c>
      <c r="HZ112">
        <v>741.97299999999996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766.21199999999999</v>
      </c>
      <c r="IJ112">
        <v>0</v>
      </c>
      <c r="IL112">
        <v>766.23299999999995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775.50800000000004</v>
      </c>
      <c r="IV112">
        <v>0</v>
      </c>
      <c r="IX112">
        <v>775.44500000000005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780.76</v>
      </c>
      <c r="JH112">
        <v>0</v>
      </c>
      <c r="JJ112">
        <v>780.94500000000005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754.49199999999996</v>
      </c>
      <c r="JT112">
        <v>0</v>
      </c>
      <c r="JV112">
        <v>754.59100000000001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738.38199999999995</v>
      </c>
      <c r="KF112">
        <v>0.10199999999999999</v>
      </c>
      <c r="KH112">
        <v>738.40599999999995</v>
      </c>
      <c r="KI112">
        <v>0.10199999999999999</v>
      </c>
      <c r="KK112">
        <v>1531.3408999999999</v>
      </c>
      <c r="KL112">
        <v>0</v>
      </c>
      <c r="KN112">
        <v>1531.7469000000001</v>
      </c>
      <c r="KO112">
        <v>0</v>
      </c>
      <c r="KQ112">
        <v>770.721</v>
      </c>
      <c r="KR112">
        <v>2.5000000000000001E-2</v>
      </c>
      <c r="KT112">
        <v>770.84900000000005</v>
      </c>
      <c r="KU112">
        <v>2.5000000000000001E-2</v>
      </c>
      <c r="KV112">
        <v>135.56489669589999</v>
      </c>
      <c r="KW112">
        <v>127.8725417519</v>
      </c>
      <c r="KX112">
        <v>108.14534522700001</v>
      </c>
      <c r="KY112">
        <v>97.944453523999996</v>
      </c>
      <c r="KZ112">
        <v>94.476918127200008</v>
      </c>
      <c r="LA112">
        <v>123.46027452110002</v>
      </c>
      <c r="LB112">
        <v>113.7545145248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-37.705995200000004</v>
      </c>
      <c r="LI112">
        <v>-9.2202000000000002</v>
      </c>
      <c r="LJ112">
        <v>-27.900654229000004</v>
      </c>
      <c r="LK112">
        <v>-23.185587227999999</v>
      </c>
      <c r="LL112">
        <v>-17.105432292</v>
      </c>
      <c r="LM112">
        <v>-0.88783337499999604</v>
      </c>
      <c r="LN112">
        <v>7.3410780030000016</v>
      </c>
      <c r="LO112">
        <v>24.039356334000001</v>
      </c>
      <c r="LP112">
        <v>8.2547508670000003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-36.775649999999999</v>
      </c>
      <c r="LY112">
        <v>12.087209999999999</v>
      </c>
      <c r="LZ112">
        <v>-24.027850000000001</v>
      </c>
      <c r="MA112">
        <v>-35.936685000000004</v>
      </c>
      <c r="MB112">
        <v>12.146140000000001</v>
      </c>
      <c r="MC112">
        <v>0</v>
      </c>
      <c r="MD112">
        <v>0</v>
      </c>
      <c r="ME112">
        <v>-54.259612253700006</v>
      </c>
      <c r="MF112">
        <v>-56.259442399699999</v>
      </c>
      <c r="MG112">
        <v>-45.122425334999996</v>
      </c>
      <c r="MH112">
        <v>-44.501912392799994</v>
      </c>
      <c r="MI112">
        <v>-55.785072033600002</v>
      </c>
      <c r="MJ112">
        <v>-61.349862210000005</v>
      </c>
      <c r="MK112">
        <v>-41.704575740800003</v>
      </c>
      <c r="ML112">
        <v>16.628980213199988</v>
      </c>
      <c r="MM112">
        <v>60.514722124199999</v>
      </c>
      <c r="MN112">
        <v>21.889637600000007</v>
      </c>
      <c r="MO112">
        <v>16.618022756199998</v>
      </c>
      <c r="MP112">
        <v>58.179064096600015</v>
      </c>
      <c r="MQ112">
        <v>48.443773445100014</v>
      </c>
      <c r="MR112">
        <v>71.084489650999984</v>
      </c>
    </row>
    <row r="113" spans="1:356" x14ac:dyDescent="0.25">
      <c r="A113">
        <v>127</v>
      </c>
      <c r="B113" t="s">
        <v>494</v>
      </c>
      <c r="C113" s="3">
        <v>42830.271087962959</v>
      </c>
      <c r="D113">
        <v>40.653500000000001</v>
      </c>
      <c r="E113">
        <v>42.682400000000001</v>
      </c>
      <c r="F113">
        <v>231</v>
      </c>
      <c r="G113">
        <v>48</v>
      </c>
      <c r="H113">
        <v>1.1783999999999999</v>
      </c>
      <c r="I113">
        <v>419.8297</v>
      </c>
      <c r="J113">
        <v>21821</v>
      </c>
      <c r="K113">
        <v>28</v>
      </c>
      <c r="L113">
        <v>239715</v>
      </c>
      <c r="M113">
        <v>239897</v>
      </c>
      <c r="N113">
        <v>239988</v>
      </c>
      <c r="O113">
        <v>239996</v>
      </c>
      <c r="P113">
        <v>139311</v>
      </c>
      <c r="Q113">
        <v>139287</v>
      </c>
      <c r="R113">
        <v>221085</v>
      </c>
      <c r="S113">
        <v>221093</v>
      </c>
      <c r="T113">
        <v>220889</v>
      </c>
      <c r="U113">
        <v>220897</v>
      </c>
      <c r="V113">
        <v>215467</v>
      </c>
      <c r="W113">
        <v>215392</v>
      </c>
      <c r="X113">
        <v>216069</v>
      </c>
      <c r="Y113">
        <v>216051</v>
      </c>
      <c r="Z113">
        <v>294066</v>
      </c>
      <c r="AA113">
        <v>294017</v>
      </c>
      <c r="AB113">
        <v>1365.33</v>
      </c>
      <c r="AC113">
        <v>52267.531300000002</v>
      </c>
      <c r="AD113">
        <v>6</v>
      </c>
      <c r="AE113">
        <v>63.327199999999998</v>
      </c>
      <c r="AF113">
        <v>63.327199999999998</v>
      </c>
      <c r="AG113">
        <v>63.327199999999998</v>
      </c>
      <c r="AH113">
        <v>197.50989999999999</v>
      </c>
      <c r="AI113">
        <v>197.50989999999999</v>
      </c>
      <c r="AJ113">
        <v>63.327199999999998</v>
      </c>
      <c r="AK113">
        <v>63.327199999999998</v>
      </c>
      <c r="AL113">
        <v>1215.0391</v>
      </c>
      <c r="AM113">
        <v>1111.4296999999999</v>
      </c>
      <c r="AN113">
        <v>1067</v>
      </c>
      <c r="AO113">
        <v>899.03470000000004</v>
      </c>
      <c r="AP113">
        <v>1054.2339999999999</v>
      </c>
      <c r="AQ113">
        <v>995.06079999999997</v>
      </c>
      <c r="AR113">
        <v>978.41800000000001</v>
      </c>
      <c r="AS113">
        <v>962.6739</v>
      </c>
      <c r="AT113">
        <v>947.12990000000002</v>
      </c>
      <c r="AU113">
        <v>934.21630000000005</v>
      </c>
      <c r="AV113">
        <v>921.11540000000002</v>
      </c>
      <c r="AW113">
        <v>905.82889999999998</v>
      </c>
      <c r="AX113">
        <v>16</v>
      </c>
      <c r="AY113">
        <v>17.8</v>
      </c>
      <c r="AZ113">
        <v>32.389000000000003</v>
      </c>
      <c r="BA113">
        <v>21.8902</v>
      </c>
      <c r="BB113">
        <v>14.9772</v>
      </c>
      <c r="BC113">
        <v>11.205399999999999</v>
      </c>
      <c r="BD113">
        <v>8.4295000000000009</v>
      </c>
      <c r="BE113">
        <v>6.5201000000000002</v>
      </c>
      <c r="BF113">
        <v>5.2241</v>
      </c>
      <c r="BG113">
        <v>4.6001000000000003</v>
      </c>
      <c r="BH113">
        <v>4.6174999999999997</v>
      </c>
      <c r="BI113">
        <v>88.94</v>
      </c>
      <c r="BJ113">
        <v>125.47</v>
      </c>
      <c r="BK113">
        <v>132.93</v>
      </c>
      <c r="BL113">
        <v>182.38</v>
      </c>
      <c r="BM113">
        <v>180.51</v>
      </c>
      <c r="BN113">
        <v>246.54</v>
      </c>
      <c r="BO113">
        <v>239.48</v>
      </c>
      <c r="BP113">
        <v>328.32</v>
      </c>
      <c r="BQ113">
        <v>312.43</v>
      </c>
      <c r="BR113">
        <v>429.34</v>
      </c>
      <c r="BS113">
        <v>385.72</v>
      </c>
      <c r="BT113">
        <v>537.54999999999995</v>
      </c>
      <c r="BU113">
        <v>448.47</v>
      </c>
      <c r="BV113">
        <v>618.98</v>
      </c>
      <c r="BW113">
        <v>49.6</v>
      </c>
      <c r="BX113">
        <v>42.6</v>
      </c>
      <c r="BY113">
        <v>22.259499999999999</v>
      </c>
      <c r="BZ113">
        <v>6.4625009999999996</v>
      </c>
      <c r="CA113">
        <v>7.8585000000000003</v>
      </c>
      <c r="CB113">
        <v>7.8585000000000003</v>
      </c>
      <c r="CC113">
        <v>-4.1325000000000003</v>
      </c>
      <c r="CD113">
        <v>7.8585000000000003</v>
      </c>
      <c r="CE113">
        <v>1106290</v>
      </c>
      <c r="CF113">
        <v>2</v>
      </c>
      <c r="CI113">
        <v>2.8229000000000002</v>
      </c>
      <c r="CJ113">
        <v>5.1570999999999998</v>
      </c>
      <c r="CK113">
        <v>5.98</v>
      </c>
      <c r="CL113">
        <v>7.4893000000000001</v>
      </c>
      <c r="CM113">
        <v>9.4178999999999995</v>
      </c>
      <c r="CN113">
        <v>13.1393</v>
      </c>
      <c r="CO113">
        <v>4.24</v>
      </c>
      <c r="CP113">
        <v>5.6417999999999999</v>
      </c>
      <c r="CQ113">
        <v>6.9272999999999998</v>
      </c>
      <c r="CR113">
        <v>8.3145000000000007</v>
      </c>
      <c r="CS113">
        <v>10.350899999999999</v>
      </c>
      <c r="CT113">
        <v>15.185499999999999</v>
      </c>
      <c r="CU113">
        <v>25.058599999999998</v>
      </c>
      <c r="CV113">
        <v>24.870899999999999</v>
      </c>
      <c r="CW113">
        <v>24.947399999999998</v>
      </c>
      <c r="CX113">
        <v>24.935099999999998</v>
      </c>
      <c r="CY113">
        <v>24.960100000000001</v>
      </c>
      <c r="CZ113">
        <v>25.2913</v>
      </c>
      <c r="DB113">
        <v>14483</v>
      </c>
      <c r="DC113">
        <v>540</v>
      </c>
      <c r="DD113">
        <v>10</v>
      </c>
      <c r="DF113" t="s">
        <v>533</v>
      </c>
      <c r="DG113">
        <v>455</v>
      </c>
      <c r="DH113">
        <v>1446</v>
      </c>
      <c r="DI113">
        <v>10</v>
      </c>
      <c r="DJ113">
        <v>3</v>
      </c>
      <c r="DK113">
        <v>35</v>
      </c>
      <c r="DL113">
        <v>30.833334000000001</v>
      </c>
      <c r="DM113">
        <v>6.4625009999999996</v>
      </c>
      <c r="DN113">
        <v>1946.9641999999999</v>
      </c>
      <c r="DO113">
        <v>1891.6929</v>
      </c>
      <c r="DP113">
        <v>1628.2858000000001</v>
      </c>
      <c r="DQ113">
        <v>1542.4572000000001</v>
      </c>
      <c r="DR113">
        <v>1402.3571999999999</v>
      </c>
      <c r="DS113">
        <v>1369.1285</v>
      </c>
      <c r="DT113">
        <v>1212.3785</v>
      </c>
      <c r="DU113">
        <v>87.604299999999995</v>
      </c>
      <c r="DV113">
        <v>97.856399999999994</v>
      </c>
      <c r="DW113">
        <v>84.671400000000006</v>
      </c>
      <c r="DX113">
        <v>86.0471</v>
      </c>
      <c r="DY113">
        <v>92.652100000000004</v>
      </c>
      <c r="DZ113">
        <v>70.8643</v>
      </c>
      <c r="EA113">
        <v>58.012099999999997</v>
      </c>
      <c r="EB113">
        <v>32.389000000000003</v>
      </c>
      <c r="EC113">
        <v>21.8902</v>
      </c>
      <c r="ED113">
        <v>14.9772</v>
      </c>
      <c r="EE113">
        <v>11.205399999999999</v>
      </c>
      <c r="EF113">
        <v>8.4295000000000009</v>
      </c>
      <c r="EG113">
        <v>6.5201000000000002</v>
      </c>
      <c r="EH113">
        <v>5.2241</v>
      </c>
      <c r="EI113">
        <v>4.6001000000000003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2.1174999999999999E-2</v>
      </c>
      <c r="EY113">
        <v>1.8880999999999998E-2</v>
      </c>
      <c r="EZ113">
        <v>1.5796000000000001E-2</v>
      </c>
      <c r="FA113">
        <v>2.0226000000000001E-2</v>
      </c>
      <c r="FB113">
        <v>2.1055000000000001E-2</v>
      </c>
      <c r="FC113">
        <v>9.0050000000000009E-3</v>
      </c>
      <c r="FD113">
        <v>8.3580000000000008E-3</v>
      </c>
      <c r="FE113">
        <v>-3.9800000000000002E-4</v>
      </c>
      <c r="FF113">
        <v>-1.0939999999999999E-3</v>
      </c>
      <c r="FG113">
        <v>-2.6020000000000001E-3</v>
      </c>
      <c r="FH113">
        <v>-1.9949999999999999E-2</v>
      </c>
      <c r="FI113">
        <v>-2.7219E-2</v>
      </c>
      <c r="FJ113">
        <v>-2.9824E-2</v>
      </c>
      <c r="FK113">
        <v>-1.6292000000000001E-2</v>
      </c>
      <c r="FL113">
        <v>6.9662000000000002E-2</v>
      </c>
      <c r="FM113">
        <v>6.7088999999999996E-2</v>
      </c>
      <c r="FN113">
        <v>6.5762000000000001E-2</v>
      </c>
      <c r="FO113">
        <v>6.3297999999999993E-2</v>
      </c>
      <c r="FP113">
        <v>6.7049999999999998E-2</v>
      </c>
      <c r="FQ113">
        <v>8.8973999999999998E-2</v>
      </c>
      <c r="FR113">
        <v>8.3452999999999999E-2</v>
      </c>
      <c r="FS113">
        <v>-0.363479</v>
      </c>
      <c r="FT113">
        <v>-0.35776400000000003</v>
      </c>
      <c r="FU113">
        <v>-0.35509400000000002</v>
      </c>
      <c r="FV113">
        <v>-0.35381000000000001</v>
      </c>
      <c r="FW113">
        <v>-0.35914000000000001</v>
      </c>
      <c r="FX113">
        <v>-0.37102200000000002</v>
      </c>
      <c r="FY113">
        <v>-0.36235000000000001</v>
      </c>
      <c r="FZ113">
        <v>-1.2901689999999999</v>
      </c>
      <c r="GA113">
        <v>-1.262192</v>
      </c>
      <c r="GB113">
        <v>-1.248176</v>
      </c>
      <c r="GC113">
        <v>-1.2411920000000001</v>
      </c>
      <c r="GD113">
        <v>-1.2694449999999999</v>
      </c>
      <c r="GE113">
        <v>-1.318468</v>
      </c>
      <c r="GF113">
        <v>-1.274356</v>
      </c>
      <c r="GG113">
        <v>-0.63146500000000005</v>
      </c>
      <c r="GH113">
        <v>-0.57348699999999997</v>
      </c>
      <c r="GI113">
        <v>-0.55561199999999999</v>
      </c>
      <c r="GJ113">
        <v>-0.55001999999999995</v>
      </c>
      <c r="GK113">
        <v>-0.60936500000000005</v>
      </c>
      <c r="GL113">
        <v>-0.840557</v>
      </c>
      <c r="GM113">
        <v>-0.74751900000000004</v>
      </c>
      <c r="GN113">
        <v>-0.290184</v>
      </c>
      <c r="GO113">
        <v>-0.26555800000000002</v>
      </c>
      <c r="GP113">
        <v>-0.25471300000000002</v>
      </c>
      <c r="GQ113">
        <v>-0.24967600000000001</v>
      </c>
      <c r="GR113">
        <v>-0.27151599999999998</v>
      </c>
      <c r="GS113">
        <v>-0.32441999999999999</v>
      </c>
      <c r="GT113">
        <v>-0.28872500000000001</v>
      </c>
      <c r="GU113">
        <v>0.395233</v>
      </c>
      <c r="GV113">
        <v>0.35875299999999999</v>
      </c>
      <c r="GW113">
        <v>0.32270599999999999</v>
      </c>
      <c r="GX113">
        <v>0.26658999999999999</v>
      </c>
      <c r="GY113">
        <v>0.440886</v>
      </c>
      <c r="GZ113">
        <v>0.37342999999999998</v>
      </c>
      <c r="HA113">
        <v>0.339173</v>
      </c>
      <c r="HB113">
        <v>15</v>
      </c>
      <c r="HC113">
        <v>-5</v>
      </c>
      <c r="HD113">
        <v>10</v>
      </c>
      <c r="HE113">
        <v>15</v>
      </c>
      <c r="HF113">
        <v>-5</v>
      </c>
      <c r="HG113">
        <v>30</v>
      </c>
      <c r="HH113">
        <v>-30</v>
      </c>
      <c r="HI113">
        <v>-2.4520270000000002</v>
      </c>
      <c r="HJ113">
        <v>-2.417726</v>
      </c>
      <c r="HK113">
        <v>-2.4030070000000001</v>
      </c>
      <c r="HL113">
        <v>-2.3960159999999999</v>
      </c>
      <c r="HM113">
        <v>-2.429538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742.01800000000003</v>
      </c>
      <c r="HX113">
        <v>0</v>
      </c>
      <c r="HZ113">
        <v>741.97299999999996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766.21199999999999</v>
      </c>
      <c r="IJ113">
        <v>0</v>
      </c>
      <c r="IL113">
        <v>766.23299999999995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775.50800000000004</v>
      </c>
      <c r="IV113">
        <v>0</v>
      </c>
      <c r="IX113">
        <v>775.44500000000005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780.76</v>
      </c>
      <c r="JH113">
        <v>0</v>
      </c>
      <c r="JJ113">
        <v>780.94500000000005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754.49199999999996</v>
      </c>
      <c r="JT113">
        <v>0</v>
      </c>
      <c r="JV113">
        <v>754.59100000000001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738.38199999999995</v>
      </c>
      <c r="KF113">
        <v>0.10199999999999999</v>
      </c>
      <c r="KH113">
        <v>738.40599999999995</v>
      </c>
      <c r="KI113">
        <v>0.10199999999999999</v>
      </c>
      <c r="KK113">
        <v>1531.3408999999999</v>
      </c>
      <c r="KL113">
        <v>0</v>
      </c>
      <c r="KN113">
        <v>1531.7469000000001</v>
      </c>
      <c r="KO113">
        <v>0</v>
      </c>
      <c r="KQ113">
        <v>770.721</v>
      </c>
      <c r="KR113">
        <v>2.5000000000000001E-2</v>
      </c>
      <c r="KT113">
        <v>770.84900000000005</v>
      </c>
      <c r="KU113">
        <v>2.5000000000000001E-2</v>
      </c>
      <c r="KV113">
        <v>135.62942010039998</v>
      </c>
      <c r="KW113">
        <v>126.91178496809999</v>
      </c>
      <c r="KX113">
        <v>107.07933077960001</v>
      </c>
      <c r="KY113">
        <v>97.634455845599987</v>
      </c>
      <c r="KZ113">
        <v>94.028050259999986</v>
      </c>
      <c r="LA113">
        <v>121.816839159</v>
      </c>
      <c r="LB113">
        <v>101.1766229605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-37.695835199999998</v>
      </c>
      <c r="LI113">
        <v>-9.2036899999999999</v>
      </c>
      <c r="LJ113">
        <v>-26.805841312999998</v>
      </c>
      <c r="LK113">
        <v>-22.450609103999998</v>
      </c>
      <c r="LL113">
        <v>-16.468434144</v>
      </c>
      <c r="LM113">
        <v>-0.3425689920000024</v>
      </c>
      <c r="LN113">
        <v>7.8248589799999992</v>
      </c>
      <c r="LO113">
        <v>27.449185291999992</v>
      </c>
      <c r="LP113">
        <v>10.110740504000001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-36.780405000000002</v>
      </c>
      <c r="LY113">
        <v>12.08863</v>
      </c>
      <c r="LZ113">
        <v>-24.030070000000002</v>
      </c>
      <c r="MA113">
        <v>-35.940239999999996</v>
      </c>
      <c r="MB113">
        <v>12.147690000000001</v>
      </c>
      <c r="MC113">
        <v>0</v>
      </c>
      <c r="MD113">
        <v>0</v>
      </c>
      <c r="ME113">
        <v>-55.319049299500001</v>
      </c>
      <c r="MF113">
        <v>-56.119373266799997</v>
      </c>
      <c r="MG113">
        <v>-47.044445896799999</v>
      </c>
      <c r="MH113">
        <v>-47.327625941999997</v>
      </c>
      <c r="MI113">
        <v>-56.458946916500004</v>
      </c>
      <c r="MJ113">
        <v>-59.565483415099997</v>
      </c>
      <c r="MK113">
        <v>-43.365146979899997</v>
      </c>
      <c r="ML113">
        <v>16.724124487899978</v>
      </c>
      <c r="MM113">
        <v>60.430432597299998</v>
      </c>
      <c r="MN113">
        <v>19.536380738800005</v>
      </c>
      <c r="MO113">
        <v>14.024020911599997</v>
      </c>
      <c r="MP113">
        <v>57.541652323499981</v>
      </c>
      <c r="MQ113">
        <v>52.004705835900005</v>
      </c>
      <c r="MR113">
        <v>58.718526484600012</v>
      </c>
    </row>
    <row r="114" spans="1:356" x14ac:dyDescent="0.25">
      <c r="A114">
        <v>127</v>
      </c>
      <c r="B114" t="s">
        <v>495</v>
      </c>
      <c r="C114" s="3">
        <v>42830.274108796293</v>
      </c>
      <c r="D114">
        <v>40.589700000000001</v>
      </c>
      <c r="E114">
        <v>42.369199999999999</v>
      </c>
      <c r="F114">
        <v>211</v>
      </c>
      <c r="G114">
        <v>47</v>
      </c>
      <c r="H114">
        <v>1.1783999999999999</v>
      </c>
      <c r="I114">
        <v>420.08800000000002</v>
      </c>
      <c r="J114">
        <v>21816</v>
      </c>
      <c r="K114">
        <v>28</v>
      </c>
      <c r="L114">
        <v>239715</v>
      </c>
      <c r="M114">
        <v>239897</v>
      </c>
      <c r="N114">
        <v>239988</v>
      </c>
      <c r="O114">
        <v>239996</v>
      </c>
      <c r="P114">
        <v>139311</v>
      </c>
      <c r="Q114">
        <v>139287</v>
      </c>
      <c r="R114">
        <v>221085</v>
      </c>
      <c r="S114">
        <v>221093</v>
      </c>
      <c r="T114">
        <v>220889</v>
      </c>
      <c r="U114">
        <v>220897</v>
      </c>
      <c r="V114">
        <v>215467</v>
      </c>
      <c r="W114">
        <v>215392</v>
      </c>
      <c r="X114">
        <v>216069</v>
      </c>
      <c r="Y114">
        <v>216051</v>
      </c>
      <c r="Z114">
        <v>294066</v>
      </c>
      <c r="AA114">
        <v>294017</v>
      </c>
      <c r="AB114">
        <v>1365.33</v>
      </c>
      <c r="AC114">
        <v>52289.722699999998</v>
      </c>
      <c r="AD114">
        <v>6</v>
      </c>
      <c r="AE114">
        <v>63.577399999999997</v>
      </c>
      <c r="AF114">
        <v>63.577399999999997</v>
      </c>
      <c r="AG114">
        <v>63.577399999999997</v>
      </c>
      <c r="AH114">
        <v>197.7602</v>
      </c>
      <c r="AI114">
        <v>197.7602</v>
      </c>
      <c r="AJ114">
        <v>63.577399999999997</v>
      </c>
      <c r="AK114">
        <v>63.577399999999997</v>
      </c>
      <c r="AL114">
        <v>1206.8359</v>
      </c>
      <c r="AM114">
        <v>1120.7411</v>
      </c>
      <c r="AN114">
        <v>1072.8334</v>
      </c>
      <c r="AO114">
        <v>900.24260000000004</v>
      </c>
      <c r="AP114">
        <v>1058.5132000000001</v>
      </c>
      <c r="AQ114">
        <v>999.33259999999996</v>
      </c>
      <c r="AR114">
        <v>982.75729999999999</v>
      </c>
      <c r="AS114">
        <v>967.0258</v>
      </c>
      <c r="AT114">
        <v>951.53020000000004</v>
      </c>
      <c r="AU114">
        <v>938.42899999999997</v>
      </c>
      <c r="AV114">
        <v>925.58489999999995</v>
      </c>
      <c r="AW114">
        <v>910.40610000000004</v>
      </c>
      <c r="AX114">
        <v>15.8</v>
      </c>
      <c r="AY114">
        <v>25.2</v>
      </c>
      <c r="AZ114">
        <v>32.286900000000003</v>
      </c>
      <c r="BA114">
        <v>21.950500000000002</v>
      </c>
      <c r="BB114">
        <v>15.058299999999999</v>
      </c>
      <c r="BC114">
        <v>11.2834</v>
      </c>
      <c r="BD114">
        <v>8.4895999999999994</v>
      </c>
      <c r="BE114">
        <v>6.5979000000000001</v>
      </c>
      <c r="BF114">
        <v>5.2865000000000002</v>
      </c>
      <c r="BG114">
        <v>4.6017000000000001</v>
      </c>
      <c r="BH114">
        <v>4.6245000000000003</v>
      </c>
      <c r="BI114">
        <v>91.19</v>
      </c>
      <c r="BJ114">
        <v>127.39</v>
      </c>
      <c r="BK114">
        <v>135.32</v>
      </c>
      <c r="BL114">
        <v>185.15</v>
      </c>
      <c r="BM114">
        <v>183.85</v>
      </c>
      <c r="BN114">
        <v>250.02</v>
      </c>
      <c r="BO114">
        <v>243.42</v>
      </c>
      <c r="BP114">
        <v>332.65</v>
      </c>
      <c r="BQ114">
        <v>317.77</v>
      </c>
      <c r="BR114">
        <v>431.83</v>
      </c>
      <c r="BS114">
        <v>393.7</v>
      </c>
      <c r="BT114">
        <v>540.91</v>
      </c>
      <c r="BU114">
        <v>458.91</v>
      </c>
      <c r="BV114">
        <v>627.6</v>
      </c>
      <c r="BW114">
        <v>50.8</v>
      </c>
      <c r="BX114">
        <v>42.6</v>
      </c>
      <c r="BY114">
        <v>21.25</v>
      </c>
      <c r="BZ114">
        <v>5.2374999999999998</v>
      </c>
      <c r="CA114">
        <v>6.0373000000000001</v>
      </c>
      <c r="CB114">
        <v>6.0373000000000001</v>
      </c>
      <c r="CC114">
        <v>-2.3769</v>
      </c>
      <c r="CD114">
        <v>6.0373000000000001</v>
      </c>
      <c r="CE114">
        <v>1106290</v>
      </c>
      <c r="CF114">
        <v>2</v>
      </c>
      <c r="CI114">
        <v>2.72</v>
      </c>
      <c r="CJ114">
        <v>5.0613999999999999</v>
      </c>
      <c r="CK114">
        <v>5.8914</v>
      </c>
      <c r="CL114">
        <v>7.2857000000000003</v>
      </c>
      <c r="CM114">
        <v>8.9635999999999996</v>
      </c>
      <c r="CN114">
        <v>12.59</v>
      </c>
      <c r="CO114">
        <v>2.4963000000000002</v>
      </c>
      <c r="CP114">
        <v>5.4295999999999998</v>
      </c>
      <c r="CQ114">
        <v>6.7037000000000004</v>
      </c>
      <c r="CR114">
        <v>8.3389000000000006</v>
      </c>
      <c r="CS114">
        <v>9.5962999999999994</v>
      </c>
      <c r="CT114">
        <v>13.5389</v>
      </c>
      <c r="CU114">
        <v>25.028400000000001</v>
      </c>
      <c r="CV114">
        <v>24.912099999999999</v>
      </c>
      <c r="CW114">
        <v>24.978899999999999</v>
      </c>
      <c r="CX114">
        <v>24.994499999999999</v>
      </c>
      <c r="CY114">
        <v>25.0519</v>
      </c>
      <c r="CZ114">
        <v>25.058199999999999</v>
      </c>
      <c r="DB114">
        <v>14483</v>
      </c>
      <c r="DC114">
        <v>540</v>
      </c>
      <c r="DD114">
        <v>12</v>
      </c>
      <c r="DF114" t="s">
        <v>533</v>
      </c>
      <c r="DG114">
        <v>455</v>
      </c>
      <c r="DH114">
        <v>1446</v>
      </c>
      <c r="DI114">
        <v>10</v>
      </c>
      <c r="DJ114">
        <v>3</v>
      </c>
      <c r="DK114">
        <v>35</v>
      </c>
      <c r="DL114">
        <v>32</v>
      </c>
      <c r="DM114">
        <v>5.2374999999999998</v>
      </c>
      <c r="DN114">
        <v>1920.7927999999999</v>
      </c>
      <c r="DO114">
        <v>1879.5571</v>
      </c>
      <c r="DP114">
        <v>1621.4641999999999</v>
      </c>
      <c r="DQ114">
        <v>1536.8143</v>
      </c>
      <c r="DR114">
        <v>1382.1215</v>
      </c>
      <c r="DS114">
        <v>1383.1143</v>
      </c>
      <c r="DT114">
        <v>1301.5143</v>
      </c>
      <c r="DU114">
        <v>91.84</v>
      </c>
      <c r="DV114">
        <v>98.715000000000003</v>
      </c>
      <c r="DW114">
        <v>91.837900000000005</v>
      </c>
      <c r="DX114">
        <v>92.0929</v>
      </c>
      <c r="DY114">
        <v>95.526399999999995</v>
      </c>
      <c r="DZ114">
        <v>76.685000000000002</v>
      </c>
      <c r="EA114">
        <v>56.229300000000002</v>
      </c>
      <c r="EB114">
        <v>32.286900000000003</v>
      </c>
      <c r="EC114">
        <v>21.950500000000002</v>
      </c>
      <c r="ED114">
        <v>15.058299999999999</v>
      </c>
      <c r="EE114">
        <v>11.2834</v>
      </c>
      <c r="EF114">
        <v>8.4895999999999994</v>
      </c>
      <c r="EG114">
        <v>6.5979000000000001</v>
      </c>
      <c r="EH114">
        <v>5.2865000000000002</v>
      </c>
      <c r="EI114">
        <v>4.6017000000000001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2.0778999999999999E-2</v>
      </c>
      <c r="EY114">
        <v>1.8595E-2</v>
      </c>
      <c r="EZ114">
        <v>1.5594999999999999E-2</v>
      </c>
      <c r="FA114">
        <v>1.9831999999999999E-2</v>
      </c>
      <c r="FB114">
        <v>2.0737999999999999E-2</v>
      </c>
      <c r="FC114">
        <v>8.8780000000000005E-3</v>
      </c>
      <c r="FD114">
        <v>8.1860000000000006E-3</v>
      </c>
      <c r="FE114">
        <v>-3.9800000000000002E-4</v>
      </c>
      <c r="FF114">
        <v>-1.0950000000000001E-3</v>
      </c>
      <c r="FG114">
        <v>-2.6029999999999998E-3</v>
      </c>
      <c r="FH114">
        <v>-1.9951E-2</v>
      </c>
      <c r="FI114">
        <v>-2.7220999999999999E-2</v>
      </c>
      <c r="FJ114">
        <v>-3.356E-2</v>
      </c>
      <c r="FK114">
        <v>-1.8579999999999999E-2</v>
      </c>
      <c r="FL114">
        <v>6.9754999999999998E-2</v>
      </c>
      <c r="FM114">
        <v>6.7169999999999994E-2</v>
      </c>
      <c r="FN114">
        <v>6.5842999999999999E-2</v>
      </c>
      <c r="FO114">
        <v>6.3374E-2</v>
      </c>
      <c r="FP114">
        <v>6.7132999999999998E-2</v>
      </c>
      <c r="FQ114">
        <v>8.9081999999999995E-2</v>
      </c>
      <c r="FR114">
        <v>8.3516000000000007E-2</v>
      </c>
      <c r="FS114">
        <v>-0.36279600000000001</v>
      </c>
      <c r="FT114">
        <v>-0.357234</v>
      </c>
      <c r="FU114">
        <v>-0.35455700000000001</v>
      </c>
      <c r="FV114">
        <v>-0.35330800000000001</v>
      </c>
      <c r="FW114">
        <v>-0.35857600000000001</v>
      </c>
      <c r="FX114">
        <v>-0.37016100000000002</v>
      </c>
      <c r="FY114">
        <v>-0.36185499999999998</v>
      </c>
      <c r="FZ114">
        <v>-1.28959</v>
      </c>
      <c r="GA114">
        <v>-1.2623310000000001</v>
      </c>
      <c r="GB114">
        <v>-1.2482629999999999</v>
      </c>
      <c r="GC114">
        <v>-1.2414400000000001</v>
      </c>
      <c r="GD114">
        <v>-1.2694270000000001</v>
      </c>
      <c r="GE114">
        <v>-1.3127230000000001</v>
      </c>
      <c r="GF114">
        <v>-1.2703739999999999</v>
      </c>
      <c r="GG114">
        <v>-0.63114199999999998</v>
      </c>
      <c r="GH114">
        <v>-0.57277299999999998</v>
      </c>
      <c r="GI114">
        <v>-0.55494600000000005</v>
      </c>
      <c r="GJ114">
        <v>-0.54926900000000001</v>
      </c>
      <c r="GK114">
        <v>-0.60870000000000002</v>
      </c>
      <c r="GL114">
        <v>-0.83929299999999996</v>
      </c>
      <c r="GM114">
        <v>-0.74504400000000004</v>
      </c>
      <c r="GN114">
        <v>-0.289773</v>
      </c>
      <c r="GO114">
        <v>-0.26574500000000001</v>
      </c>
      <c r="GP114">
        <v>-0.25485099999999999</v>
      </c>
      <c r="GQ114">
        <v>-0.24993499999999999</v>
      </c>
      <c r="GR114">
        <v>-0.27157199999999998</v>
      </c>
      <c r="GS114">
        <v>-0.324878</v>
      </c>
      <c r="GT114">
        <v>-0.290549</v>
      </c>
      <c r="GU114">
        <v>0.39564199999999999</v>
      </c>
      <c r="GV114">
        <v>0.35951699999999998</v>
      </c>
      <c r="GW114">
        <v>0.32443</v>
      </c>
      <c r="GX114">
        <v>0.26819100000000001</v>
      </c>
      <c r="GY114">
        <v>0.443853</v>
      </c>
      <c r="GZ114">
        <v>0.37475799999999998</v>
      </c>
      <c r="HA114">
        <v>0.33958500000000003</v>
      </c>
      <c r="HB114">
        <v>15</v>
      </c>
      <c r="HC114">
        <v>-5</v>
      </c>
      <c r="HD114">
        <v>10</v>
      </c>
      <c r="HE114">
        <v>15</v>
      </c>
      <c r="HF114">
        <v>-5</v>
      </c>
      <c r="HG114">
        <v>40</v>
      </c>
      <c r="HH114">
        <v>-40</v>
      </c>
      <c r="HI114">
        <v>-2.4514089999999999</v>
      </c>
      <c r="HJ114">
        <v>-2.4171770000000001</v>
      </c>
      <c r="HK114">
        <v>-2.4025729999999998</v>
      </c>
      <c r="HL114">
        <v>-2.3955419999999998</v>
      </c>
      <c r="HM114">
        <v>-2.4288949999999998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742.01800000000003</v>
      </c>
      <c r="HX114">
        <v>0</v>
      </c>
      <c r="HZ114">
        <v>741.97299999999996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766.21199999999999</v>
      </c>
      <c r="IJ114">
        <v>0</v>
      </c>
      <c r="IL114">
        <v>766.23299999999995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775.50800000000004</v>
      </c>
      <c r="IV114">
        <v>0</v>
      </c>
      <c r="IX114">
        <v>775.44500000000005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780.76</v>
      </c>
      <c r="JH114">
        <v>0</v>
      </c>
      <c r="JJ114">
        <v>780.94500000000005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754.49199999999996</v>
      </c>
      <c r="JT114">
        <v>0</v>
      </c>
      <c r="JV114">
        <v>754.59100000000001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738.38199999999995</v>
      </c>
      <c r="KF114">
        <v>0.10199999999999999</v>
      </c>
      <c r="KH114">
        <v>738.40599999999995</v>
      </c>
      <c r="KI114">
        <v>0.10199999999999999</v>
      </c>
      <c r="KK114">
        <v>1531.3408999999999</v>
      </c>
      <c r="KL114">
        <v>0</v>
      </c>
      <c r="KN114">
        <v>1531.7469000000001</v>
      </c>
      <c r="KO114">
        <v>0</v>
      </c>
      <c r="KQ114">
        <v>770.721</v>
      </c>
      <c r="KR114">
        <v>2.5000000000000001E-2</v>
      </c>
      <c r="KT114">
        <v>770.84900000000005</v>
      </c>
      <c r="KU114">
        <v>2.5000000000000001E-2</v>
      </c>
      <c r="KV114">
        <v>133.984901764</v>
      </c>
      <c r="KW114">
        <v>126.24985040699998</v>
      </c>
      <c r="KX114">
        <v>106.7620673206</v>
      </c>
      <c r="KY114">
        <v>97.3940694482</v>
      </c>
      <c r="KZ114">
        <v>92.785962659500001</v>
      </c>
      <c r="LA114">
        <v>123.21058807259999</v>
      </c>
      <c r="LB114">
        <v>108.69726827880001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-37.608357600000005</v>
      </c>
      <c r="LI114">
        <v>-9.1911169999999984</v>
      </c>
      <c r="LJ114">
        <v>-26.283133790000001</v>
      </c>
      <c r="LK114">
        <v>-22.090792500000003</v>
      </c>
      <c r="LL114">
        <v>-16.217432895999998</v>
      </c>
      <c r="LM114">
        <v>0.14773136000000131</v>
      </c>
      <c r="LN114">
        <v>8.2296952409999982</v>
      </c>
      <c r="LO114">
        <v>32.400629086000002</v>
      </c>
      <c r="LP114">
        <v>13.204267355999997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-36.771135000000001</v>
      </c>
      <c r="LY114">
        <v>12.085885000000001</v>
      </c>
      <c r="LZ114">
        <v>-24.025729999999999</v>
      </c>
      <c r="MA114">
        <v>-35.933129999999998</v>
      </c>
      <c r="MB114">
        <v>12.144475</v>
      </c>
      <c r="MC114">
        <v>0</v>
      </c>
      <c r="MD114">
        <v>0</v>
      </c>
      <c r="ME114">
        <v>-57.964081280000002</v>
      </c>
      <c r="MF114">
        <v>-56.541286694999997</v>
      </c>
      <c r="MG114">
        <v>-50.965075253400009</v>
      </c>
      <c r="MH114">
        <v>-50.583775090099998</v>
      </c>
      <c r="MI114">
        <v>-58.146919679999996</v>
      </c>
      <c r="MJ114">
        <v>-64.361183705000002</v>
      </c>
      <c r="MK114">
        <v>-41.893302589200005</v>
      </c>
      <c r="ML114">
        <v>12.966551694000003</v>
      </c>
      <c r="MM114">
        <v>59.703656211999984</v>
      </c>
      <c r="MN114">
        <v>15.553829171199986</v>
      </c>
      <c r="MO114">
        <v>11.024895718099998</v>
      </c>
      <c r="MP114">
        <v>55.013213220500006</v>
      </c>
      <c r="MQ114">
        <v>53.641675853599992</v>
      </c>
      <c r="MR114">
        <v>70.817116045600017</v>
      </c>
    </row>
    <row r="115" spans="1:356" x14ac:dyDescent="0.25">
      <c r="A115">
        <v>127</v>
      </c>
      <c r="B115" t="s">
        <v>496</v>
      </c>
      <c r="C115" s="3">
        <v>42830.277083333334</v>
      </c>
      <c r="D115">
        <v>40.555599999999998</v>
      </c>
      <c r="E115">
        <v>42.107800000000005</v>
      </c>
      <c r="F115">
        <v>209</v>
      </c>
      <c r="G115">
        <v>47</v>
      </c>
      <c r="H115">
        <v>1.1783999999999999</v>
      </c>
      <c r="I115">
        <v>421.29070000000002</v>
      </c>
      <c r="J115">
        <v>21895</v>
      </c>
      <c r="K115">
        <v>28</v>
      </c>
      <c r="L115">
        <v>239715</v>
      </c>
      <c r="M115">
        <v>239897</v>
      </c>
      <c r="N115">
        <v>239988</v>
      </c>
      <c r="O115">
        <v>239996</v>
      </c>
      <c r="P115">
        <v>139311</v>
      </c>
      <c r="Q115">
        <v>139287</v>
      </c>
      <c r="R115">
        <v>221085</v>
      </c>
      <c r="S115">
        <v>221093</v>
      </c>
      <c r="T115">
        <v>220889</v>
      </c>
      <c r="U115">
        <v>220897</v>
      </c>
      <c r="V115">
        <v>215467</v>
      </c>
      <c r="W115">
        <v>215392</v>
      </c>
      <c r="X115">
        <v>216069</v>
      </c>
      <c r="Y115">
        <v>216051</v>
      </c>
      <c r="Z115">
        <v>294066</v>
      </c>
      <c r="AA115">
        <v>294017</v>
      </c>
      <c r="AB115">
        <v>1365.33</v>
      </c>
      <c r="AC115">
        <v>52311.917999999998</v>
      </c>
      <c r="AD115">
        <v>6</v>
      </c>
      <c r="AE115">
        <v>63.828400000000002</v>
      </c>
      <c r="AF115">
        <v>63.828400000000002</v>
      </c>
      <c r="AG115">
        <v>63.828400000000002</v>
      </c>
      <c r="AH115">
        <v>198.0112</v>
      </c>
      <c r="AI115">
        <v>198.0112</v>
      </c>
      <c r="AJ115">
        <v>63.828400000000002</v>
      </c>
      <c r="AK115">
        <v>63.828400000000002</v>
      </c>
      <c r="AL115">
        <v>1210.3516</v>
      </c>
      <c r="AM115">
        <v>1122.2168999999999</v>
      </c>
      <c r="AN115">
        <v>1077</v>
      </c>
      <c r="AO115">
        <v>901.78700000000003</v>
      </c>
      <c r="AP115">
        <v>1059.92</v>
      </c>
      <c r="AQ115">
        <v>1001.2687</v>
      </c>
      <c r="AR115">
        <v>984.61030000000005</v>
      </c>
      <c r="AS115">
        <v>968.84580000000005</v>
      </c>
      <c r="AT115">
        <v>953.57820000000004</v>
      </c>
      <c r="AU115">
        <v>940.56380000000001</v>
      </c>
      <c r="AV115">
        <v>927.74850000000004</v>
      </c>
      <c r="AW115">
        <v>912.63279999999997</v>
      </c>
      <c r="AX115">
        <v>15.8</v>
      </c>
      <c r="AY115">
        <v>25.2</v>
      </c>
      <c r="AZ115">
        <v>32.278199999999998</v>
      </c>
      <c r="BA115">
        <v>21.838799999999999</v>
      </c>
      <c r="BB115">
        <v>15.001300000000001</v>
      </c>
      <c r="BC115">
        <v>11.2242</v>
      </c>
      <c r="BD115">
        <v>8.4368999999999996</v>
      </c>
      <c r="BE115">
        <v>6.5610999999999997</v>
      </c>
      <c r="BF115">
        <v>5.2638999999999996</v>
      </c>
      <c r="BG115">
        <v>4.6025</v>
      </c>
      <c r="BH115">
        <v>4.6264000000000003</v>
      </c>
      <c r="BI115">
        <v>91.5</v>
      </c>
      <c r="BJ115">
        <v>129.16999999999999</v>
      </c>
      <c r="BK115">
        <v>135.66999999999999</v>
      </c>
      <c r="BL115">
        <v>187.33</v>
      </c>
      <c r="BM115">
        <v>184.19</v>
      </c>
      <c r="BN115">
        <v>253.08</v>
      </c>
      <c r="BO115">
        <v>243.5</v>
      </c>
      <c r="BP115">
        <v>336.9</v>
      </c>
      <c r="BQ115">
        <v>317.63</v>
      </c>
      <c r="BR115">
        <v>436.1</v>
      </c>
      <c r="BS115">
        <v>393.98</v>
      </c>
      <c r="BT115">
        <v>544.29999999999995</v>
      </c>
      <c r="BU115">
        <v>458.42</v>
      </c>
      <c r="BV115">
        <v>628.66</v>
      </c>
      <c r="BW115">
        <v>50.8</v>
      </c>
      <c r="BX115">
        <v>42.4</v>
      </c>
      <c r="BY115">
        <v>20.658300000000001</v>
      </c>
      <c r="BZ115">
        <v>5</v>
      </c>
      <c r="CA115">
        <v>5.6045999999999996</v>
      </c>
      <c r="CB115">
        <v>5.6045999999999996</v>
      </c>
      <c r="CC115">
        <v>-1.4152</v>
      </c>
      <c r="CD115">
        <v>5.6045999999999996</v>
      </c>
      <c r="CE115">
        <v>1104892</v>
      </c>
      <c r="CF115">
        <v>2</v>
      </c>
      <c r="CI115">
        <v>2.7170999999999998</v>
      </c>
      <c r="CJ115">
        <v>5.0971000000000002</v>
      </c>
      <c r="CK115">
        <v>5.8914</v>
      </c>
      <c r="CL115">
        <v>7.3320999999999996</v>
      </c>
      <c r="CM115">
        <v>8.9550000000000001</v>
      </c>
      <c r="CN115">
        <v>12.619300000000001</v>
      </c>
      <c r="CO115">
        <v>3.8184999999999998</v>
      </c>
      <c r="CP115">
        <v>5.5037000000000003</v>
      </c>
      <c r="CQ115">
        <v>6.8018999999999998</v>
      </c>
      <c r="CR115">
        <v>8.2425999999999995</v>
      </c>
      <c r="CS115">
        <v>10.364800000000001</v>
      </c>
      <c r="CT115">
        <v>14.342599999999999</v>
      </c>
      <c r="CU115">
        <v>25.104600000000001</v>
      </c>
      <c r="CV115">
        <v>24.806100000000001</v>
      </c>
      <c r="CW115">
        <v>24.960799999999999</v>
      </c>
      <c r="CX115">
        <v>24.974299999999999</v>
      </c>
      <c r="CY115">
        <v>25.1098</v>
      </c>
      <c r="CZ115">
        <v>25.0825</v>
      </c>
      <c r="DB115">
        <v>14483</v>
      </c>
      <c r="DC115">
        <v>540</v>
      </c>
      <c r="DD115">
        <v>14</v>
      </c>
      <c r="DF115" t="s">
        <v>533</v>
      </c>
      <c r="DG115">
        <v>455</v>
      </c>
      <c r="DH115">
        <v>1446</v>
      </c>
      <c r="DI115">
        <v>10</v>
      </c>
      <c r="DJ115">
        <v>3</v>
      </c>
      <c r="DK115">
        <v>35</v>
      </c>
      <c r="DL115">
        <v>29.799999</v>
      </c>
      <c r="DM115">
        <v>5</v>
      </c>
      <c r="DN115">
        <v>1940.5929000000001</v>
      </c>
      <c r="DO115">
        <v>1884.4784999999999</v>
      </c>
      <c r="DP115">
        <v>1628.4784999999999</v>
      </c>
      <c r="DQ115">
        <v>1539.5714</v>
      </c>
      <c r="DR115">
        <v>1384.7572</v>
      </c>
      <c r="DS115">
        <v>1389.5643</v>
      </c>
      <c r="DT115">
        <v>1269.7786000000001</v>
      </c>
      <c r="DU115">
        <v>88.455699999999993</v>
      </c>
      <c r="DV115">
        <v>96.665700000000001</v>
      </c>
      <c r="DW115">
        <v>91.307900000000004</v>
      </c>
      <c r="DX115">
        <v>90.090699999999998</v>
      </c>
      <c r="DY115">
        <v>96.406400000000005</v>
      </c>
      <c r="DZ115">
        <v>77.651399999999995</v>
      </c>
      <c r="EA115">
        <v>56.031399999999998</v>
      </c>
      <c r="EB115">
        <v>32.278199999999998</v>
      </c>
      <c r="EC115">
        <v>21.838799999999999</v>
      </c>
      <c r="ED115">
        <v>15.001300000000001</v>
      </c>
      <c r="EE115">
        <v>11.2242</v>
      </c>
      <c r="EF115">
        <v>8.4368999999999996</v>
      </c>
      <c r="EG115">
        <v>6.5610999999999997</v>
      </c>
      <c r="EH115">
        <v>5.2638999999999996</v>
      </c>
      <c r="EI115">
        <v>4.6025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2.0237999999999999E-2</v>
      </c>
      <c r="EY115">
        <v>1.8346999999999999E-2</v>
      </c>
      <c r="EZ115">
        <v>1.5346E-2</v>
      </c>
      <c r="FA115">
        <v>1.9483E-2</v>
      </c>
      <c r="FB115">
        <v>2.0452999999999999E-2</v>
      </c>
      <c r="FC115">
        <v>8.7360000000000007E-3</v>
      </c>
      <c r="FD115">
        <v>8.0599999999999995E-3</v>
      </c>
      <c r="FE115">
        <v>-3.9899999999999999E-4</v>
      </c>
      <c r="FF115">
        <v>-1.0950000000000001E-3</v>
      </c>
      <c r="FG115">
        <v>-2.6050000000000001E-3</v>
      </c>
      <c r="FH115">
        <v>-1.9954E-2</v>
      </c>
      <c r="FI115">
        <v>-2.7224999999999999E-2</v>
      </c>
      <c r="FJ115">
        <v>-2.9902000000000001E-2</v>
      </c>
      <c r="FK115">
        <v>-1.6322E-2</v>
      </c>
      <c r="FL115">
        <v>6.9736000000000006E-2</v>
      </c>
      <c r="FM115">
        <v>6.7156999999999994E-2</v>
      </c>
      <c r="FN115">
        <v>6.5828999999999999E-2</v>
      </c>
      <c r="FO115">
        <v>6.336E-2</v>
      </c>
      <c r="FP115">
        <v>6.7121E-2</v>
      </c>
      <c r="FQ115">
        <v>8.9064000000000004E-2</v>
      </c>
      <c r="FR115">
        <v>8.3518999999999996E-2</v>
      </c>
      <c r="FS115">
        <v>-0.362952</v>
      </c>
      <c r="FT115">
        <v>-0.35728500000000002</v>
      </c>
      <c r="FU115">
        <v>-0.35462199999999999</v>
      </c>
      <c r="FV115">
        <v>-0.35339300000000001</v>
      </c>
      <c r="FW115">
        <v>-0.35861900000000002</v>
      </c>
      <c r="FX115">
        <v>-0.370589</v>
      </c>
      <c r="FY115">
        <v>-0.36213699999999999</v>
      </c>
      <c r="FZ115">
        <v>-1.2898339999999999</v>
      </c>
      <c r="GA115">
        <v>-1.2620579999999999</v>
      </c>
      <c r="GB115">
        <v>-1.2480659999999999</v>
      </c>
      <c r="GC115">
        <v>-1.2413449999999999</v>
      </c>
      <c r="GD115">
        <v>-1.269109</v>
      </c>
      <c r="GE115">
        <v>-1.3186869999999999</v>
      </c>
      <c r="GF115">
        <v>-1.2759689999999999</v>
      </c>
      <c r="GG115">
        <v>-0.63111799999999996</v>
      </c>
      <c r="GH115">
        <v>-0.57305399999999995</v>
      </c>
      <c r="GI115">
        <v>-0.555176</v>
      </c>
      <c r="GJ115">
        <v>-0.54943900000000001</v>
      </c>
      <c r="GK115">
        <v>-0.60902400000000001</v>
      </c>
      <c r="GL115">
        <v>-0.83964099999999997</v>
      </c>
      <c r="GM115">
        <v>-0.74602400000000002</v>
      </c>
      <c r="GN115">
        <v>-0.28996499999999997</v>
      </c>
      <c r="GO115">
        <v>-0.26551200000000003</v>
      </c>
      <c r="GP115">
        <v>-0.25468299999999999</v>
      </c>
      <c r="GQ115">
        <v>-0.24984799999999999</v>
      </c>
      <c r="GR115">
        <v>-0.27129599999999998</v>
      </c>
      <c r="GS115">
        <v>-0.32467600000000002</v>
      </c>
      <c r="GT115">
        <v>-0.28966199999999998</v>
      </c>
      <c r="GU115">
        <v>0.39510200000000001</v>
      </c>
      <c r="GV115">
        <v>0.35909999999999997</v>
      </c>
      <c r="GW115">
        <v>0.32367099999999999</v>
      </c>
      <c r="GX115">
        <v>0.26776800000000001</v>
      </c>
      <c r="GY115">
        <v>0.44333699999999998</v>
      </c>
      <c r="GZ115">
        <v>0.37442900000000001</v>
      </c>
      <c r="HA115">
        <v>0.33968900000000002</v>
      </c>
      <c r="HB115">
        <v>15</v>
      </c>
      <c r="HC115">
        <v>-5</v>
      </c>
      <c r="HD115">
        <v>10</v>
      </c>
      <c r="HE115">
        <v>15</v>
      </c>
      <c r="HF115">
        <v>-5</v>
      </c>
      <c r="HG115">
        <v>30</v>
      </c>
      <c r="HH115">
        <v>-30</v>
      </c>
      <c r="HI115">
        <v>-2.4513370000000001</v>
      </c>
      <c r="HJ115">
        <v>-2.4171200000000002</v>
      </c>
      <c r="HK115">
        <v>-2.4025340000000002</v>
      </c>
      <c r="HL115">
        <v>-2.395486</v>
      </c>
      <c r="HM115">
        <v>-2.4287920000000001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742.01800000000003</v>
      </c>
      <c r="HX115">
        <v>0</v>
      </c>
      <c r="HZ115">
        <v>741.97299999999996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766.21199999999999</v>
      </c>
      <c r="IJ115">
        <v>0</v>
      </c>
      <c r="IL115">
        <v>766.23299999999995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775.50800000000004</v>
      </c>
      <c r="IV115">
        <v>0</v>
      </c>
      <c r="IX115">
        <v>775.44500000000005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780.76</v>
      </c>
      <c r="JH115">
        <v>0</v>
      </c>
      <c r="JJ115">
        <v>780.94500000000005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754.49199999999996</v>
      </c>
      <c r="JT115">
        <v>0</v>
      </c>
      <c r="JV115">
        <v>754.59100000000001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738.38199999999995</v>
      </c>
      <c r="KF115">
        <v>0.10199999999999999</v>
      </c>
      <c r="KH115">
        <v>738.40599999999995</v>
      </c>
      <c r="KI115">
        <v>0.10199999999999999</v>
      </c>
      <c r="KK115">
        <v>1531.3408999999999</v>
      </c>
      <c r="KL115">
        <v>0</v>
      </c>
      <c r="KN115">
        <v>1531.7469000000001</v>
      </c>
      <c r="KO115">
        <v>0</v>
      </c>
      <c r="KQ115">
        <v>770.721</v>
      </c>
      <c r="KR115">
        <v>2.5000000000000001E-2</v>
      </c>
      <c r="KT115">
        <v>770.84900000000005</v>
      </c>
      <c r="KU115">
        <v>2.5000000000000001E-2</v>
      </c>
      <c r="KV115">
        <v>135.32918647440002</v>
      </c>
      <c r="KW115">
        <v>126.55592262449998</v>
      </c>
      <c r="KX115">
        <v>107.20111117649999</v>
      </c>
      <c r="KY115">
        <v>97.547243903999998</v>
      </c>
      <c r="KZ115">
        <v>92.946288021200004</v>
      </c>
      <c r="LA115">
        <v>123.76015481520001</v>
      </c>
      <c r="LB115">
        <v>106.05063889340001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-37.6518424</v>
      </c>
      <c r="LI115">
        <v>-9.1982797999999981</v>
      </c>
      <c r="LJ115">
        <v>-25.589016725999997</v>
      </c>
      <c r="LK115">
        <v>-21.773024615999997</v>
      </c>
      <c r="LL115">
        <v>-15.901608906</v>
      </c>
      <c r="LM115">
        <v>0.58467349499999899</v>
      </c>
      <c r="LN115">
        <v>8.5944061480000009</v>
      </c>
      <c r="LO115">
        <v>27.911329041999998</v>
      </c>
      <c r="LP115">
        <v>10.542055877999999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-36.770054999999999</v>
      </c>
      <c r="LY115">
        <v>12.085600000000001</v>
      </c>
      <c r="LZ115">
        <v>-24.02534</v>
      </c>
      <c r="MA115">
        <v>-35.932290000000002</v>
      </c>
      <c r="MB115">
        <v>12.14396</v>
      </c>
      <c r="MC115">
        <v>0</v>
      </c>
      <c r="MD115">
        <v>0</v>
      </c>
      <c r="ME115">
        <v>-55.825984472599991</v>
      </c>
      <c r="MF115">
        <v>-55.394666047799994</v>
      </c>
      <c r="MG115">
        <v>-50.691954690400003</v>
      </c>
      <c r="MH115">
        <v>-49.499344117299998</v>
      </c>
      <c r="MI115">
        <v>-58.713811353600001</v>
      </c>
      <c r="MJ115">
        <v>-65.199299147399998</v>
      </c>
      <c r="MK115">
        <v>-41.800769153600001</v>
      </c>
      <c r="ML115">
        <v>17.14413027580003</v>
      </c>
      <c r="MM115">
        <v>61.473831960699989</v>
      </c>
      <c r="MN115">
        <v>16.582207580099997</v>
      </c>
      <c r="MO115">
        <v>12.700283281700003</v>
      </c>
      <c r="MP115">
        <v>54.970842815600001</v>
      </c>
      <c r="MQ115">
        <v>48.820342309800012</v>
      </c>
      <c r="MR115">
        <v>65.593645817800009</v>
      </c>
    </row>
    <row r="116" spans="1:356" x14ac:dyDescent="0.25">
      <c r="A116">
        <v>127</v>
      </c>
      <c r="B116" t="s">
        <v>497</v>
      </c>
      <c r="C116" s="3">
        <v>42830.280370370368</v>
      </c>
      <c r="D116">
        <v>40.424900000000001</v>
      </c>
      <c r="E116">
        <v>41.863</v>
      </c>
      <c r="F116">
        <v>235</v>
      </c>
      <c r="G116">
        <v>54</v>
      </c>
      <c r="H116">
        <v>1.1783999999999999</v>
      </c>
      <c r="I116">
        <v>488.31849999999997</v>
      </c>
      <c r="J116">
        <v>25098</v>
      </c>
      <c r="K116">
        <v>28</v>
      </c>
      <c r="L116">
        <v>239715</v>
      </c>
      <c r="M116">
        <v>239897</v>
      </c>
      <c r="N116">
        <v>239988</v>
      </c>
      <c r="O116">
        <v>239996</v>
      </c>
      <c r="P116">
        <v>139311</v>
      </c>
      <c r="Q116">
        <v>139287</v>
      </c>
      <c r="R116">
        <v>221085</v>
      </c>
      <c r="S116">
        <v>221093</v>
      </c>
      <c r="T116">
        <v>220889</v>
      </c>
      <c r="U116">
        <v>220897</v>
      </c>
      <c r="V116">
        <v>215467</v>
      </c>
      <c r="W116">
        <v>215392</v>
      </c>
      <c r="X116">
        <v>216069</v>
      </c>
      <c r="Y116">
        <v>216051</v>
      </c>
      <c r="Z116">
        <v>294066</v>
      </c>
      <c r="AA116">
        <v>294017</v>
      </c>
      <c r="AB116">
        <v>1365.33</v>
      </c>
      <c r="AC116">
        <v>52337.492200000001</v>
      </c>
      <c r="AD116">
        <v>6</v>
      </c>
      <c r="AE116">
        <v>64.119399999999999</v>
      </c>
      <c r="AF116">
        <v>64.119399999999999</v>
      </c>
      <c r="AG116">
        <v>64.119399999999999</v>
      </c>
      <c r="AH116">
        <v>198.3021</v>
      </c>
      <c r="AI116">
        <v>198.3021</v>
      </c>
      <c r="AJ116">
        <v>64.119399999999999</v>
      </c>
      <c r="AK116">
        <v>64.119399999999999</v>
      </c>
      <c r="AL116">
        <v>1220.8984</v>
      </c>
      <c r="AM116">
        <v>1111.9052999999999</v>
      </c>
      <c r="AN116">
        <v>1070.8334</v>
      </c>
      <c r="AO116">
        <v>901.30989999999997</v>
      </c>
      <c r="AP116">
        <v>1061.9501</v>
      </c>
      <c r="AQ116">
        <v>1003.1823000000001</v>
      </c>
      <c r="AR116">
        <v>986.553</v>
      </c>
      <c r="AS116">
        <v>970.79139999999995</v>
      </c>
      <c r="AT116">
        <v>955.49649999999997</v>
      </c>
      <c r="AU116">
        <v>942.6481</v>
      </c>
      <c r="AV116">
        <v>929.76199999999994</v>
      </c>
      <c r="AW116">
        <v>914.88610000000006</v>
      </c>
      <c r="AX116">
        <v>15.8</v>
      </c>
      <c r="AY116">
        <v>20</v>
      </c>
      <c r="AZ116">
        <v>32.410200000000003</v>
      </c>
      <c r="BA116">
        <v>21.945799999999998</v>
      </c>
      <c r="BB116">
        <v>15.024699999999999</v>
      </c>
      <c r="BC116">
        <v>11.2447</v>
      </c>
      <c r="BD116">
        <v>8.4551999999999996</v>
      </c>
      <c r="BE116">
        <v>6.5621</v>
      </c>
      <c r="BF116">
        <v>5.2786999999999997</v>
      </c>
      <c r="BG116">
        <v>4.6067</v>
      </c>
      <c r="BH116">
        <v>4.6252000000000004</v>
      </c>
      <c r="BI116">
        <v>90.85</v>
      </c>
      <c r="BJ116">
        <v>133.77000000000001</v>
      </c>
      <c r="BK116">
        <v>134.58000000000001</v>
      </c>
      <c r="BL116">
        <v>194.11</v>
      </c>
      <c r="BM116">
        <v>182.48</v>
      </c>
      <c r="BN116">
        <v>262.8</v>
      </c>
      <c r="BO116">
        <v>241.91</v>
      </c>
      <c r="BP116">
        <v>350.24</v>
      </c>
      <c r="BQ116">
        <v>315.75</v>
      </c>
      <c r="BR116">
        <v>455.57</v>
      </c>
      <c r="BS116">
        <v>391.69</v>
      </c>
      <c r="BT116">
        <v>568.71</v>
      </c>
      <c r="BU116">
        <v>456.22</v>
      </c>
      <c r="BV116">
        <v>657.91</v>
      </c>
      <c r="BW116">
        <v>0</v>
      </c>
      <c r="BX116">
        <v>15.7</v>
      </c>
      <c r="BY116">
        <v>2.1084000000000001</v>
      </c>
      <c r="BZ116">
        <v>5.4749999999999996</v>
      </c>
      <c r="CA116">
        <v>7.1357999999999997</v>
      </c>
      <c r="CB116">
        <v>7.1357999999999997</v>
      </c>
      <c r="CC116">
        <v>-1.7944</v>
      </c>
      <c r="CD116">
        <v>7.1357999999999997</v>
      </c>
      <c r="CE116">
        <v>1106155</v>
      </c>
      <c r="CF116">
        <v>2</v>
      </c>
      <c r="CI116">
        <v>2.7692999999999999</v>
      </c>
      <c r="CJ116">
        <v>5.0521000000000003</v>
      </c>
      <c r="CK116">
        <v>5.8021000000000003</v>
      </c>
      <c r="CL116">
        <v>7.2586000000000004</v>
      </c>
      <c r="CM116">
        <v>8.9306999999999999</v>
      </c>
      <c r="CN116">
        <v>12.3743</v>
      </c>
      <c r="CO116">
        <v>3.6518999999999999</v>
      </c>
      <c r="CP116">
        <v>6.0944000000000003</v>
      </c>
      <c r="CQ116">
        <v>6.4519000000000002</v>
      </c>
      <c r="CR116">
        <v>7.8963000000000001</v>
      </c>
      <c r="CS116">
        <v>10.7759</v>
      </c>
      <c r="CT116">
        <v>14.3796</v>
      </c>
      <c r="CU116">
        <v>24.992100000000001</v>
      </c>
      <c r="CV116">
        <v>24.900500000000001</v>
      </c>
      <c r="CW116">
        <v>24.991299999999999</v>
      </c>
      <c r="CX116">
        <v>25.0929</v>
      </c>
      <c r="CY116">
        <v>25.007300000000001</v>
      </c>
      <c r="CZ116">
        <v>25.1709</v>
      </c>
      <c r="DB116">
        <v>14483</v>
      </c>
      <c r="DC116">
        <v>540</v>
      </c>
      <c r="DD116">
        <v>16</v>
      </c>
      <c r="DF116" t="s">
        <v>533</v>
      </c>
      <c r="DG116">
        <v>455</v>
      </c>
      <c r="DH116">
        <v>1430</v>
      </c>
      <c r="DI116">
        <v>10</v>
      </c>
      <c r="DJ116">
        <v>3</v>
      </c>
      <c r="DK116">
        <v>35</v>
      </c>
      <c r="DL116">
        <v>35.799999</v>
      </c>
      <c r="DM116">
        <v>5.4749999999999996</v>
      </c>
      <c r="DN116">
        <v>1958.0786000000001</v>
      </c>
      <c r="DO116">
        <v>1875.65</v>
      </c>
      <c r="DP116">
        <v>1614.7858000000001</v>
      </c>
      <c r="DQ116">
        <v>1520.6215</v>
      </c>
      <c r="DR116">
        <v>1384.7072000000001</v>
      </c>
      <c r="DS116">
        <v>1357.9142999999999</v>
      </c>
      <c r="DT116">
        <v>1280.4784999999999</v>
      </c>
      <c r="DU116">
        <v>84.674999999999997</v>
      </c>
      <c r="DV116">
        <v>95.29</v>
      </c>
      <c r="DW116">
        <v>82.484300000000005</v>
      </c>
      <c r="DX116">
        <v>83.837900000000005</v>
      </c>
      <c r="DY116">
        <v>96.279300000000006</v>
      </c>
      <c r="DZ116">
        <v>79.59</v>
      </c>
      <c r="EA116">
        <v>57.281399999999998</v>
      </c>
      <c r="EB116">
        <v>32.410200000000003</v>
      </c>
      <c r="EC116">
        <v>21.945799999999998</v>
      </c>
      <c r="ED116">
        <v>15.024699999999999</v>
      </c>
      <c r="EE116">
        <v>11.2447</v>
      </c>
      <c r="EF116">
        <v>8.4551999999999996</v>
      </c>
      <c r="EG116">
        <v>6.5621</v>
      </c>
      <c r="EH116">
        <v>5.2786999999999997</v>
      </c>
      <c r="EI116">
        <v>4.6067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1.8792E-2</v>
      </c>
      <c r="EY116">
        <v>1.6920999999999999E-2</v>
      </c>
      <c r="EZ116">
        <v>1.4145E-2</v>
      </c>
      <c r="FA116">
        <v>1.8204000000000001E-2</v>
      </c>
      <c r="FB116">
        <v>1.9059E-2</v>
      </c>
      <c r="FC116">
        <v>8.1060000000000004E-3</v>
      </c>
      <c r="FD116">
        <v>7.4419999999999998E-3</v>
      </c>
      <c r="FE116">
        <v>-3.86E-4</v>
      </c>
      <c r="FF116">
        <v>-1.0460000000000001E-3</v>
      </c>
      <c r="FG116">
        <v>-2.4949999999999998E-3</v>
      </c>
      <c r="FH116">
        <v>-1.9057000000000001E-2</v>
      </c>
      <c r="FI116">
        <v>-2.6497E-2</v>
      </c>
      <c r="FJ116">
        <v>-2.4615999999999999E-2</v>
      </c>
      <c r="FK116">
        <v>-1.3073E-2</v>
      </c>
      <c r="FL116">
        <v>7.0846000000000006E-2</v>
      </c>
      <c r="FM116">
        <v>6.8227999999999997E-2</v>
      </c>
      <c r="FN116">
        <v>6.6878999999999994E-2</v>
      </c>
      <c r="FO116">
        <v>6.4370999999999998E-2</v>
      </c>
      <c r="FP116">
        <v>6.8189E-2</v>
      </c>
      <c r="FQ116">
        <v>9.0532000000000001E-2</v>
      </c>
      <c r="FR116">
        <v>8.4875000000000006E-2</v>
      </c>
      <c r="FS116">
        <v>-0.35631099999999999</v>
      </c>
      <c r="FT116">
        <v>-0.35072599999999998</v>
      </c>
      <c r="FU116">
        <v>-0.34811300000000001</v>
      </c>
      <c r="FV116">
        <v>-0.34689300000000001</v>
      </c>
      <c r="FW116">
        <v>-0.35208600000000001</v>
      </c>
      <c r="FX116">
        <v>-0.36391699999999999</v>
      </c>
      <c r="FY116">
        <v>-0.35579899999999998</v>
      </c>
      <c r="FZ116">
        <v>-1.2962579999999999</v>
      </c>
      <c r="GA116">
        <v>-1.2682359999999999</v>
      </c>
      <c r="GB116">
        <v>-1.254178</v>
      </c>
      <c r="GC116">
        <v>-1.247357</v>
      </c>
      <c r="GD116">
        <v>-1.275617</v>
      </c>
      <c r="GE116">
        <v>-1.3294299999999999</v>
      </c>
      <c r="GF116">
        <v>-1.287288</v>
      </c>
      <c r="GG116">
        <v>-0.61732799999999999</v>
      </c>
      <c r="GH116">
        <v>-0.56059499999999995</v>
      </c>
      <c r="GI116">
        <v>-0.54310099999999994</v>
      </c>
      <c r="GJ116">
        <v>-0.53752599999999995</v>
      </c>
      <c r="GK116">
        <v>-0.59563600000000005</v>
      </c>
      <c r="GL116">
        <v>-0.82176800000000005</v>
      </c>
      <c r="GM116">
        <v>-0.72947600000000001</v>
      </c>
      <c r="GN116">
        <v>-0.296599</v>
      </c>
      <c r="GO116">
        <v>-0.27149800000000002</v>
      </c>
      <c r="GP116">
        <v>-0.26042500000000002</v>
      </c>
      <c r="GQ116">
        <v>-0.25542500000000001</v>
      </c>
      <c r="GR116">
        <v>-0.27760600000000002</v>
      </c>
      <c r="GS116">
        <v>-0.33132</v>
      </c>
      <c r="GT116">
        <v>-0.29633999999999999</v>
      </c>
      <c r="GU116">
        <v>0.39664500000000003</v>
      </c>
      <c r="GV116">
        <v>0.36113699999999999</v>
      </c>
      <c r="GW116">
        <v>0.32718799999999998</v>
      </c>
      <c r="GX116">
        <v>0.27085399999999998</v>
      </c>
      <c r="GY116">
        <v>0.44845200000000002</v>
      </c>
      <c r="GZ116">
        <v>0.37884099999999998</v>
      </c>
      <c r="HA116">
        <v>0.34359400000000001</v>
      </c>
      <c r="HB116">
        <v>15</v>
      </c>
      <c r="HC116">
        <v>-5</v>
      </c>
      <c r="HD116">
        <v>10</v>
      </c>
      <c r="HE116">
        <v>15</v>
      </c>
      <c r="HF116">
        <v>-5</v>
      </c>
      <c r="HG116">
        <v>20</v>
      </c>
      <c r="HH116">
        <v>-20</v>
      </c>
      <c r="HI116">
        <v>-2.4079290000000002</v>
      </c>
      <c r="HJ116">
        <v>-2.3743349999999999</v>
      </c>
      <c r="HK116">
        <v>-2.3600249999999998</v>
      </c>
      <c r="HL116">
        <v>-2.3530799999999998</v>
      </c>
      <c r="HM116">
        <v>-2.385729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742.01800000000003</v>
      </c>
      <c r="HX116">
        <v>0</v>
      </c>
      <c r="HZ116">
        <v>741.97299999999996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766.21199999999999</v>
      </c>
      <c r="IJ116">
        <v>0</v>
      </c>
      <c r="IL116">
        <v>766.23299999999995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775.50800000000004</v>
      </c>
      <c r="IV116">
        <v>0</v>
      </c>
      <c r="IX116">
        <v>775.44500000000005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780.76</v>
      </c>
      <c r="JH116">
        <v>0</v>
      </c>
      <c r="JJ116">
        <v>780.94500000000005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754.49199999999996</v>
      </c>
      <c r="JT116">
        <v>0</v>
      </c>
      <c r="JV116">
        <v>754.59100000000001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738.38199999999995</v>
      </c>
      <c r="KF116">
        <v>0.10199999999999999</v>
      </c>
      <c r="KH116">
        <v>738.40599999999995</v>
      </c>
      <c r="KI116">
        <v>0.10199999999999999</v>
      </c>
      <c r="KK116">
        <v>1531.3408999999999</v>
      </c>
      <c r="KL116">
        <v>0</v>
      </c>
      <c r="KN116">
        <v>1531.7469000000001</v>
      </c>
      <c r="KO116">
        <v>0</v>
      </c>
      <c r="KQ116">
        <v>770.721</v>
      </c>
      <c r="KR116">
        <v>2.5000000000000001E-2</v>
      </c>
      <c r="KT116">
        <v>770.84900000000005</v>
      </c>
      <c r="KU116">
        <v>2.5000000000000001E-2</v>
      </c>
      <c r="KV116">
        <v>138.72203649560001</v>
      </c>
      <c r="KW116">
        <v>127.9718482</v>
      </c>
      <c r="KX116">
        <v>107.9952595182</v>
      </c>
      <c r="KY116">
        <v>97.883926576499988</v>
      </c>
      <c r="KZ116">
        <v>94.4217992608</v>
      </c>
      <c r="LA116">
        <v>122.9346974076</v>
      </c>
      <c r="LB116">
        <v>108.6806126875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-36.973967199999997</v>
      </c>
      <c r="LI116">
        <v>-9.0372945999999992</v>
      </c>
      <c r="LJ116">
        <v>-23.858924747999996</v>
      </c>
      <c r="LK116">
        <v>-20.133246499999998</v>
      </c>
      <c r="LL116">
        <v>-14.6111737</v>
      </c>
      <c r="LM116">
        <v>1.0639955209999994</v>
      </c>
      <c r="LN116">
        <v>9.4880392460000014</v>
      </c>
      <c r="LO116">
        <v>21.948889299999994</v>
      </c>
      <c r="LP116">
        <v>7.2487187279999992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-36.118935</v>
      </c>
      <c r="LY116">
        <v>11.871675</v>
      </c>
      <c r="LZ116">
        <v>-23.600249999999999</v>
      </c>
      <c r="MA116">
        <v>-35.296199999999999</v>
      </c>
      <c r="MB116">
        <v>11.928644999999999</v>
      </c>
      <c r="MC116">
        <v>0</v>
      </c>
      <c r="MD116">
        <v>0</v>
      </c>
      <c r="ME116">
        <v>-52.272248399999995</v>
      </c>
      <c r="MF116">
        <v>-53.419097549999996</v>
      </c>
      <c r="MG116">
        <v>-44.797305814299996</v>
      </c>
      <c r="MH116">
        <v>-45.065051035399996</v>
      </c>
      <c r="MI116">
        <v>-57.347417134800011</v>
      </c>
      <c r="MJ116">
        <v>-65.404515120000013</v>
      </c>
      <c r="MK116">
        <v>-41.785406546399997</v>
      </c>
      <c r="ML116">
        <v>26.471928347600027</v>
      </c>
      <c r="MM116">
        <v>66.291179150000005</v>
      </c>
      <c r="MN116">
        <v>24.986530003900008</v>
      </c>
      <c r="MO116">
        <v>18.586671062099988</v>
      </c>
      <c r="MP116">
        <v>58.491066371999992</v>
      </c>
      <c r="MQ116">
        <v>42.505104387599971</v>
      </c>
      <c r="MR116">
        <v>65.106630269100009</v>
      </c>
    </row>
    <row r="117" spans="1:356" x14ac:dyDescent="0.25">
      <c r="A117">
        <v>127</v>
      </c>
      <c r="B117" t="s">
        <v>498</v>
      </c>
      <c r="C117" s="3">
        <v>42830.283379629633</v>
      </c>
      <c r="D117">
        <v>41.176600000000001</v>
      </c>
      <c r="E117">
        <v>42.266100000000002</v>
      </c>
      <c r="F117">
        <v>205</v>
      </c>
      <c r="G117">
        <v>65</v>
      </c>
      <c r="H117">
        <v>1.1783999999999999</v>
      </c>
      <c r="I117">
        <v>674.49350000000004</v>
      </c>
      <c r="J117">
        <v>24979</v>
      </c>
      <c r="K117">
        <v>28</v>
      </c>
      <c r="L117">
        <v>239715</v>
      </c>
      <c r="M117">
        <v>239897</v>
      </c>
      <c r="N117">
        <v>239988</v>
      </c>
      <c r="O117">
        <v>239996</v>
      </c>
      <c r="P117">
        <v>139311</v>
      </c>
      <c r="Q117">
        <v>139287</v>
      </c>
      <c r="R117">
        <v>221085</v>
      </c>
      <c r="S117">
        <v>221093</v>
      </c>
      <c r="T117">
        <v>220889</v>
      </c>
      <c r="U117">
        <v>220897</v>
      </c>
      <c r="V117">
        <v>215467</v>
      </c>
      <c r="W117">
        <v>215392</v>
      </c>
      <c r="X117">
        <v>216069</v>
      </c>
      <c r="Y117">
        <v>216051</v>
      </c>
      <c r="Z117">
        <v>294066</v>
      </c>
      <c r="AA117">
        <v>294017</v>
      </c>
      <c r="AB117">
        <v>1365.33</v>
      </c>
      <c r="AC117">
        <v>52363.058599999997</v>
      </c>
      <c r="AD117">
        <v>6</v>
      </c>
      <c r="AE117">
        <v>64.762299999999996</v>
      </c>
      <c r="AF117">
        <v>64.762299999999996</v>
      </c>
      <c r="AG117">
        <v>64.762299999999996</v>
      </c>
      <c r="AH117">
        <v>198.9451</v>
      </c>
      <c r="AI117">
        <v>198.9451</v>
      </c>
      <c r="AJ117">
        <v>64.762299999999996</v>
      </c>
      <c r="AK117">
        <v>64.762299999999996</v>
      </c>
      <c r="AL117">
        <v>1229.1016</v>
      </c>
      <c r="AM117">
        <v>1117.7709</v>
      </c>
      <c r="AN117">
        <v>1075.8334</v>
      </c>
      <c r="AO117">
        <v>892.77030000000002</v>
      </c>
      <c r="AP117">
        <v>1068.8602000000001</v>
      </c>
      <c r="AQ117">
        <v>999.15660000000003</v>
      </c>
      <c r="AR117">
        <v>979.92589999999996</v>
      </c>
      <c r="AS117">
        <v>961.55190000000005</v>
      </c>
      <c r="AT117">
        <v>943.40779999999995</v>
      </c>
      <c r="AU117">
        <v>932.48860000000002</v>
      </c>
      <c r="AV117">
        <v>918.51919999999996</v>
      </c>
      <c r="AW117">
        <v>905.42190000000005</v>
      </c>
      <c r="AX117">
        <v>15.8</v>
      </c>
      <c r="AY117">
        <v>17.8</v>
      </c>
      <c r="AZ117">
        <v>32.285600000000002</v>
      </c>
      <c r="BA117">
        <v>20.171199999999999</v>
      </c>
      <c r="BB117">
        <v>12.865500000000001</v>
      </c>
      <c r="BC117">
        <v>9.1440000000000001</v>
      </c>
      <c r="BD117">
        <v>6.5189000000000004</v>
      </c>
      <c r="BE117">
        <v>4.8636999999999997</v>
      </c>
      <c r="BF117">
        <v>3.8218000000000001</v>
      </c>
      <c r="BG117">
        <v>3.2885</v>
      </c>
      <c r="BH117">
        <v>3.3022</v>
      </c>
      <c r="BI117">
        <v>78.53</v>
      </c>
      <c r="BJ117">
        <v>118.67</v>
      </c>
      <c r="BK117">
        <v>127.22</v>
      </c>
      <c r="BL117">
        <v>184.9</v>
      </c>
      <c r="BM117">
        <v>182.19</v>
      </c>
      <c r="BN117">
        <v>264.12</v>
      </c>
      <c r="BO117">
        <v>252.13</v>
      </c>
      <c r="BP117">
        <v>369.94</v>
      </c>
      <c r="BQ117">
        <v>342.34</v>
      </c>
      <c r="BR117">
        <v>501.89</v>
      </c>
      <c r="BS117">
        <v>436.89</v>
      </c>
      <c r="BT117">
        <v>638.95000000000005</v>
      </c>
      <c r="BU117">
        <v>517.59</v>
      </c>
      <c r="BV117">
        <v>752.47</v>
      </c>
      <c r="BW117">
        <v>0</v>
      </c>
      <c r="BX117">
        <v>14.4</v>
      </c>
      <c r="BY117">
        <v>0</v>
      </c>
      <c r="BZ117">
        <v>7.3666669999999996</v>
      </c>
      <c r="CA117">
        <v>8.6598000000000006</v>
      </c>
      <c r="CB117">
        <v>8.6598000000000006</v>
      </c>
      <c r="CC117">
        <v>-0.34599999999999997</v>
      </c>
      <c r="CD117">
        <v>8.6598000000000006</v>
      </c>
      <c r="CE117">
        <v>1105441</v>
      </c>
      <c r="CF117">
        <v>2</v>
      </c>
      <c r="CI117">
        <v>4.2671000000000001</v>
      </c>
      <c r="CJ117">
        <v>7.7149999999999999</v>
      </c>
      <c r="CK117">
        <v>9.3114000000000008</v>
      </c>
      <c r="CL117">
        <v>11.380699999999999</v>
      </c>
      <c r="CM117">
        <v>13.8721</v>
      </c>
      <c r="CN117">
        <v>19.906400000000001</v>
      </c>
      <c r="CO117">
        <v>4.5597000000000003</v>
      </c>
      <c r="CP117">
        <v>8.2164000000000001</v>
      </c>
      <c r="CQ117">
        <v>9.7700999999999993</v>
      </c>
      <c r="CR117">
        <v>14.2418</v>
      </c>
      <c r="CS117">
        <v>16.980599999999999</v>
      </c>
      <c r="CT117">
        <v>25.620899999999999</v>
      </c>
      <c r="CU117">
        <v>24.9604</v>
      </c>
      <c r="CV117">
        <v>24.9985</v>
      </c>
      <c r="CW117">
        <v>24.927600000000002</v>
      </c>
      <c r="CX117">
        <v>18.107299999999999</v>
      </c>
      <c r="CY117">
        <v>18.025099999999998</v>
      </c>
      <c r="CZ117">
        <v>17.784700000000001</v>
      </c>
      <c r="DB117">
        <v>14483</v>
      </c>
      <c r="DC117">
        <v>540</v>
      </c>
      <c r="DD117">
        <v>18</v>
      </c>
      <c r="DF117" t="s">
        <v>533</v>
      </c>
      <c r="DG117">
        <v>325</v>
      </c>
      <c r="DH117">
        <v>1443</v>
      </c>
      <c r="DI117">
        <v>8</v>
      </c>
      <c r="DJ117">
        <v>3</v>
      </c>
      <c r="DK117">
        <v>35</v>
      </c>
      <c r="DL117">
        <v>25.666665999999999</v>
      </c>
      <c r="DM117">
        <v>7.3666669999999996</v>
      </c>
      <c r="DN117">
        <v>2246.7069999999999</v>
      </c>
      <c r="DO117">
        <v>2167.2714999999998</v>
      </c>
      <c r="DP117">
        <v>1870.4286</v>
      </c>
      <c r="DQ117">
        <v>1781.3</v>
      </c>
      <c r="DR117">
        <v>1525.0143</v>
      </c>
      <c r="DS117">
        <v>1438.2858000000001</v>
      </c>
      <c r="DT117">
        <v>1458.6357</v>
      </c>
      <c r="DU117">
        <v>91.342100000000002</v>
      </c>
      <c r="DV117">
        <v>100.7864</v>
      </c>
      <c r="DW117">
        <v>94.147099999999995</v>
      </c>
      <c r="DX117">
        <v>95.873599999999996</v>
      </c>
      <c r="DY117">
        <v>99.432100000000005</v>
      </c>
      <c r="DZ117">
        <v>80.756399999999999</v>
      </c>
      <c r="EA117">
        <v>60.142099999999999</v>
      </c>
      <c r="EB117">
        <v>32.285600000000002</v>
      </c>
      <c r="EC117">
        <v>20.171199999999999</v>
      </c>
      <c r="ED117">
        <v>12.865500000000001</v>
      </c>
      <c r="EE117">
        <v>9.1440000000000001</v>
      </c>
      <c r="EF117">
        <v>6.5189000000000004</v>
      </c>
      <c r="EG117">
        <v>4.8636999999999997</v>
      </c>
      <c r="EH117">
        <v>3.8218000000000001</v>
      </c>
      <c r="EI117">
        <v>3.2885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2.0778999999999999E-2</v>
      </c>
      <c r="EY117">
        <v>1.7638000000000001E-2</v>
      </c>
      <c r="EZ117">
        <v>1.5485000000000001E-2</v>
      </c>
      <c r="FA117">
        <v>1.9314999999999999E-2</v>
      </c>
      <c r="FB117">
        <v>1.9675000000000002E-2</v>
      </c>
      <c r="FC117">
        <v>8.9099999999999995E-3</v>
      </c>
      <c r="FD117">
        <v>8.0759999999999998E-3</v>
      </c>
      <c r="FE117">
        <v>-3.97E-4</v>
      </c>
      <c r="FF117">
        <v>-1.121E-3</v>
      </c>
      <c r="FG117">
        <v>-2.5899999999999999E-3</v>
      </c>
      <c r="FH117">
        <v>-1.9798E-2</v>
      </c>
      <c r="FI117">
        <v>-2.7282000000000001E-2</v>
      </c>
      <c r="FJ117">
        <v>-2.6464999999999999E-2</v>
      </c>
      <c r="FK117">
        <v>-1.4337000000000001E-2</v>
      </c>
      <c r="FL117">
        <v>6.9892999999999997E-2</v>
      </c>
      <c r="FM117">
        <v>6.7307000000000006E-2</v>
      </c>
      <c r="FN117">
        <v>6.5978999999999996E-2</v>
      </c>
      <c r="FO117">
        <v>6.3506000000000007E-2</v>
      </c>
      <c r="FP117">
        <v>6.7288000000000001E-2</v>
      </c>
      <c r="FQ117">
        <v>8.9338000000000001E-2</v>
      </c>
      <c r="FR117">
        <v>8.3708000000000005E-2</v>
      </c>
      <c r="FS117">
        <v>-0.362535</v>
      </c>
      <c r="FT117">
        <v>-0.35690499999999997</v>
      </c>
      <c r="FU117">
        <v>-0.35416900000000001</v>
      </c>
      <c r="FV117">
        <v>-0.35291099999999997</v>
      </c>
      <c r="FW117">
        <v>-0.35791000000000001</v>
      </c>
      <c r="FX117">
        <v>-0.369668</v>
      </c>
      <c r="FY117">
        <v>-0.36186000000000001</v>
      </c>
      <c r="FZ117">
        <v>-1.2948539999999999</v>
      </c>
      <c r="GA117">
        <v>-1.2670429999999999</v>
      </c>
      <c r="GB117">
        <v>-1.2524189999999999</v>
      </c>
      <c r="GC117">
        <v>-1.2456389999999999</v>
      </c>
      <c r="GD117">
        <v>-1.2724789999999999</v>
      </c>
      <c r="GE117">
        <v>-1.3261160000000001</v>
      </c>
      <c r="GF117">
        <v>-1.2862560000000001</v>
      </c>
      <c r="GG117">
        <v>-0.62636199999999997</v>
      </c>
      <c r="GH117">
        <v>-0.56863300000000006</v>
      </c>
      <c r="GI117">
        <v>-0.55109300000000006</v>
      </c>
      <c r="GJ117">
        <v>-0.54552</v>
      </c>
      <c r="GK117">
        <v>-0.60538899999999995</v>
      </c>
      <c r="GL117">
        <v>-0.83699900000000005</v>
      </c>
      <c r="GM117">
        <v>-0.74136500000000005</v>
      </c>
      <c r="GN117">
        <v>-0.29424800000000001</v>
      </c>
      <c r="GO117">
        <v>-0.269594</v>
      </c>
      <c r="GP117">
        <v>-0.25839600000000001</v>
      </c>
      <c r="GQ117">
        <v>-0.25334099999999998</v>
      </c>
      <c r="GR117">
        <v>-0.27415200000000001</v>
      </c>
      <c r="GS117">
        <v>-0.325326</v>
      </c>
      <c r="GT117">
        <v>-0.29272700000000001</v>
      </c>
      <c r="GU117">
        <v>0.38909100000000002</v>
      </c>
      <c r="GV117">
        <v>0.35204099999999999</v>
      </c>
      <c r="GW117">
        <v>0.282308</v>
      </c>
      <c r="GX117">
        <v>0.22356699999999999</v>
      </c>
      <c r="GY117">
        <v>0.35441899999999998</v>
      </c>
      <c r="GZ117">
        <v>0.28963899999999998</v>
      </c>
      <c r="HA117">
        <v>0.25781199999999999</v>
      </c>
      <c r="HB117">
        <v>15</v>
      </c>
      <c r="HC117">
        <v>0</v>
      </c>
      <c r="HD117">
        <v>10</v>
      </c>
      <c r="HE117">
        <v>15</v>
      </c>
      <c r="HF117">
        <v>0</v>
      </c>
      <c r="HG117">
        <v>10</v>
      </c>
      <c r="HH117">
        <v>-10</v>
      </c>
      <c r="HI117">
        <v>-2.4478599999999999</v>
      </c>
      <c r="HJ117">
        <v>-2.4131079999999998</v>
      </c>
      <c r="HK117">
        <v>-2.3972150000000001</v>
      </c>
      <c r="HL117">
        <v>-2.3902760000000001</v>
      </c>
      <c r="HM117">
        <v>-2.4242870000000001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742.01800000000003</v>
      </c>
      <c r="HX117">
        <v>0</v>
      </c>
      <c r="HZ117">
        <v>741.97299999999996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766.21199999999999</v>
      </c>
      <c r="IJ117">
        <v>0</v>
      </c>
      <c r="IL117">
        <v>766.23299999999995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775.50800000000004</v>
      </c>
      <c r="IV117">
        <v>0</v>
      </c>
      <c r="IX117">
        <v>775.44500000000005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780.76</v>
      </c>
      <c r="JH117">
        <v>0</v>
      </c>
      <c r="JJ117">
        <v>780.94500000000005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754.49199999999996</v>
      </c>
      <c r="JT117">
        <v>0</v>
      </c>
      <c r="JV117">
        <v>754.59100000000001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738.38199999999995</v>
      </c>
      <c r="KF117">
        <v>0.10199999999999999</v>
      </c>
      <c r="KH117">
        <v>738.40599999999995</v>
      </c>
      <c r="KI117">
        <v>0.10199999999999999</v>
      </c>
      <c r="KK117">
        <v>1531.3408999999999</v>
      </c>
      <c r="KL117">
        <v>0</v>
      </c>
      <c r="KN117">
        <v>1531.7469000000001</v>
      </c>
      <c r="KO117">
        <v>0</v>
      </c>
      <c r="KQ117">
        <v>770.721</v>
      </c>
      <c r="KR117">
        <v>2.5000000000000001E-2</v>
      </c>
      <c r="KT117">
        <v>770.84900000000005</v>
      </c>
      <c r="KU117">
        <v>2.5000000000000001E-2</v>
      </c>
      <c r="KV117">
        <v>157.02909235099997</v>
      </c>
      <c r="KW117">
        <v>145.8725428505</v>
      </c>
      <c r="KX117">
        <v>123.4090085994</v>
      </c>
      <c r="KY117">
        <v>113.12323780000001</v>
      </c>
      <c r="KZ117">
        <v>102.6151622184</v>
      </c>
      <c r="LA117">
        <v>128.49357680040001</v>
      </c>
      <c r="LB117">
        <v>122.09947717560001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-37.558268799999993</v>
      </c>
      <c r="LI117">
        <v>-9.1912439999999993</v>
      </c>
      <c r="LJ117">
        <v>-26.391714227999998</v>
      </c>
      <c r="LK117">
        <v>-20.927749230999996</v>
      </c>
      <c r="LL117">
        <v>-16.149943004999997</v>
      </c>
      <c r="LM117">
        <v>0.6016436370000009</v>
      </c>
      <c r="LN117">
        <v>9.6797477529999991</v>
      </c>
      <c r="LO117">
        <v>23.279966380000001</v>
      </c>
      <c r="LP117">
        <v>8.0532488160000018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-36.7179</v>
      </c>
      <c r="LY117">
        <v>0</v>
      </c>
      <c r="LZ117">
        <v>-23.972149999999999</v>
      </c>
      <c r="MA117">
        <v>-35.854140000000001</v>
      </c>
      <c r="MB117">
        <v>0</v>
      </c>
      <c r="MC117">
        <v>0</v>
      </c>
      <c r="MD117">
        <v>0</v>
      </c>
      <c r="ME117">
        <v>-57.213220440199997</v>
      </c>
      <c r="MF117">
        <v>-57.310472991200008</v>
      </c>
      <c r="MG117">
        <v>-51.883807780300003</v>
      </c>
      <c r="MH117">
        <v>-52.300966271999997</v>
      </c>
      <c r="MI117">
        <v>-60.1950995869</v>
      </c>
      <c r="MJ117">
        <v>-67.593026043600005</v>
      </c>
      <c r="MK117">
        <v>-44.587247966500001</v>
      </c>
      <c r="ML117">
        <v>36.706257682799965</v>
      </c>
      <c r="MM117">
        <v>67.634320628300003</v>
      </c>
      <c r="MN117">
        <v>31.403107814099997</v>
      </c>
      <c r="MO117">
        <v>25.56977516500001</v>
      </c>
      <c r="MP117">
        <v>52.099810384500003</v>
      </c>
      <c r="MQ117">
        <v>46.622248336800013</v>
      </c>
      <c r="MR117">
        <v>76.374234025100023</v>
      </c>
    </row>
    <row r="118" spans="1:356" x14ac:dyDescent="0.25">
      <c r="A118">
        <v>127</v>
      </c>
      <c r="B118" t="s">
        <v>499</v>
      </c>
      <c r="C118" s="3">
        <v>42830.286226851851</v>
      </c>
      <c r="D118">
        <v>41.793399999999998</v>
      </c>
      <c r="E118">
        <v>42.637100000000004</v>
      </c>
      <c r="F118">
        <v>181</v>
      </c>
      <c r="G118">
        <v>58</v>
      </c>
      <c r="H118">
        <v>1.1783999999999999</v>
      </c>
      <c r="I118">
        <v>572.00350000000003</v>
      </c>
      <c r="J118">
        <v>20591</v>
      </c>
      <c r="K118">
        <v>28</v>
      </c>
      <c r="L118">
        <v>239715</v>
      </c>
      <c r="M118">
        <v>239897</v>
      </c>
      <c r="N118">
        <v>239988</v>
      </c>
      <c r="O118">
        <v>239996</v>
      </c>
      <c r="P118">
        <v>139311</v>
      </c>
      <c r="Q118">
        <v>139287</v>
      </c>
      <c r="R118">
        <v>221085</v>
      </c>
      <c r="S118">
        <v>221093</v>
      </c>
      <c r="T118">
        <v>220889</v>
      </c>
      <c r="U118">
        <v>220897</v>
      </c>
      <c r="V118">
        <v>215467</v>
      </c>
      <c r="W118">
        <v>215392</v>
      </c>
      <c r="X118">
        <v>216069</v>
      </c>
      <c r="Y118">
        <v>216051</v>
      </c>
      <c r="Z118">
        <v>294066</v>
      </c>
      <c r="AA118">
        <v>294017</v>
      </c>
      <c r="AB118">
        <v>1365.33</v>
      </c>
      <c r="AC118">
        <v>52384.070299999999</v>
      </c>
      <c r="AD118">
        <v>6</v>
      </c>
      <c r="AE118">
        <v>65.310299999999998</v>
      </c>
      <c r="AF118">
        <v>65.310299999999998</v>
      </c>
      <c r="AG118">
        <v>65.310299999999998</v>
      </c>
      <c r="AH118">
        <v>199.49299999999999</v>
      </c>
      <c r="AI118">
        <v>199.49299999999999</v>
      </c>
      <c r="AJ118">
        <v>65.310299999999998</v>
      </c>
      <c r="AK118">
        <v>65.310299999999998</v>
      </c>
      <c r="AL118">
        <v>1231.4453000000001</v>
      </c>
      <c r="AM118">
        <v>1137.1869999999999</v>
      </c>
      <c r="AN118">
        <v>1080.5</v>
      </c>
      <c r="AO118">
        <v>897.24649999999997</v>
      </c>
      <c r="AP118">
        <v>1088.6095</v>
      </c>
      <c r="AQ118">
        <v>1014.641</v>
      </c>
      <c r="AR118">
        <v>992.45690000000002</v>
      </c>
      <c r="AS118">
        <v>971.52200000000005</v>
      </c>
      <c r="AT118">
        <v>951.21749999999997</v>
      </c>
      <c r="AU118">
        <v>938.79330000000004</v>
      </c>
      <c r="AV118">
        <v>924.38300000000004</v>
      </c>
      <c r="AW118">
        <v>909.66899999999998</v>
      </c>
      <c r="AX118">
        <v>15.8</v>
      </c>
      <c r="AY118">
        <v>17.600000000000001</v>
      </c>
      <c r="AZ118">
        <v>32.494</v>
      </c>
      <c r="BA118">
        <v>20.220199999999998</v>
      </c>
      <c r="BB118">
        <v>12.9214</v>
      </c>
      <c r="BC118">
        <v>9.2446999999999999</v>
      </c>
      <c r="BD118">
        <v>6.6336000000000004</v>
      </c>
      <c r="BE118">
        <v>4.9260000000000002</v>
      </c>
      <c r="BF118">
        <v>3.8064</v>
      </c>
      <c r="BG118">
        <v>3.2679</v>
      </c>
      <c r="BH118">
        <v>3.2879</v>
      </c>
      <c r="BI118">
        <v>76.39</v>
      </c>
      <c r="BJ118">
        <v>110.56</v>
      </c>
      <c r="BK118">
        <v>122.25</v>
      </c>
      <c r="BL118">
        <v>172.3</v>
      </c>
      <c r="BM118">
        <v>173.45</v>
      </c>
      <c r="BN118">
        <v>244.21</v>
      </c>
      <c r="BO118">
        <v>238.5</v>
      </c>
      <c r="BP118">
        <v>340.47</v>
      </c>
      <c r="BQ118">
        <v>324.91000000000003</v>
      </c>
      <c r="BR118">
        <v>462.65</v>
      </c>
      <c r="BS118">
        <v>422.28</v>
      </c>
      <c r="BT118">
        <v>594.92999999999995</v>
      </c>
      <c r="BU118">
        <v>500.24</v>
      </c>
      <c r="BV118">
        <v>702.82</v>
      </c>
      <c r="BW118">
        <v>0</v>
      </c>
      <c r="BX118">
        <v>14.3</v>
      </c>
      <c r="BY118">
        <v>0</v>
      </c>
      <c r="BZ118">
        <v>13.488889</v>
      </c>
      <c r="CA118">
        <v>12.388999999999999</v>
      </c>
      <c r="CB118">
        <v>12.388999999999999</v>
      </c>
      <c r="CC118">
        <v>-4.4961000000000002</v>
      </c>
      <c r="CD118">
        <v>12.388999999999999</v>
      </c>
      <c r="CE118">
        <v>1105571</v>
      </c>
      <c r="CF118">
        <v>2</v>
      </c>
      <c r="CI118">
        <v>4.2035999999999998</v>
      </c>
      <c r="CJ118">
        <v>7.6642999999999999</v>
      </c>
      <c r="CK118">
        <v>9.1135999999999999</v>
      </c>
      <c r="CL118">
        <v>10.993600000000001</v>
      </c>
      <c r="CM118">
        <v>13.2029</v>
      </c>
      <c r="CN118">
        <v>18.7986</v>
      </c>
      <c r="CO118">
        <v>4.5042999999999997</v>
      </c>
      <c r="CP118">
        <v>7.8855000000000004</v>
      </c>
      <c r="CQ118">
        <v>9.2622999999999998</v>
      </c>
      <c r="CR118">
        <v>12.2377</v>
      </c>
      <c r="CS118">
        <v>17.246400000000001</v>
      </c>
      <c r="CT118">
        <v>22.663799999999998</v>
      </c>
      <c r="CU118">
        <v>24.8536</v>
      </c>
      <c r="CV118">
        <v>24.9268</v>
      </c>
      <c r="CW118">
        <v>24.984400000000001</v>
      </c>
      <c r="CX118">
        <v>18.022600000000001</v>
      </c>
      <c r="CY118">
        <v>17.7913</v>
      </c>
      <c r="CZ118">
        <v>18.067599999999999</v>
      </c>
      <c r="DB118">
        <v>14483</v>
      </c>
      <c r="DC118">
        <v>541</v>
      </c>
      <c r="DD118">
        <v>2</v>
      </c>
      <c r="DF118" t="s">
        <v>533</v>
      </c>
      <c r="DG118">
        <v>323</v>
      </c>
      <c r="DH118">
        <v>1410</v>
      </c>
      <c r="DI118">
        <v>8</v>
      </c>
      <c r="DJ118">
        <v>3</v>
      </c>
      <c r="DK118">
        <v>35</v>
      </c>
      <c r="DL118">
        <v>32</v>
      </c>
      <c r="DM118">
        <v>13.488889</v>
      </c>
      <c r="DN118">
        <v>2136.8141999999998</v>
      </c>
      <c r="DO118">
        <v>2032.6857</v>
      </c>
      <c r="DP118">
        <v>1747.0786000000001</v>
      </c>
      <c r="DQ118">
        <v>1693.4070999999999</v>
      </c>
      <c r="DR118">
        <v>1496.3928000000001</v>
      </c>
      <c r="DS118">
        <v>1439.1713999999999</v>
      </c>
      <c r="DT118">
        <v>1394.9572000000001</v>
      </c>
      <c r="DU118">
        <v>81.681399999999996</v>
      </c>
      <c r="DV118">
        <v>91.565700000000007</v>
      </c>
      <c r="DW118">
        <v>75.08</v>
      </c>
      <c r="DX118">
        <v>77.762900000000002</v>
      </c>
      <c r="DY118">
        <v>73.859300000000005</v>
      </c>
      <c r="DZ118">
        <v>78.965000000000003</v>
      </c>
      <c r="EA118">
        <v>61.3264</v>
      </c>
      <c r="EB118">
        <v>32.494</v>
      </c>
      <c r="EC118">
        <v>20.220199999999998</v>
      </c>
      <c r="ED118">
        <v>12.9214</v>
      </c>
      <c r="EE118">
        <v>9.2446999999999999</v>
      </c>
      <c r="EF118">
        <v>6.6336000000000004</v>
      </c>
      <c r="EG118">
        <v>4.9260000000000002</v>
      </c>
      <c r="EH118">
        <v>3.8064</v>
      </c>
      <c r="EI118">
        <v>3.2679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1.8877999999999999E-2</v>
      </c>
      <c r="EY118">
        <v>1.6351000000000001E-2</v>
      </c>
      <c r="EZ118">
        <v>1.3671000000000001E-2</v>
      </c>
      <c r="FA118">
        <v>1.6771999999999999E-2</v>
      </c>
      <c r="FB118">
        <v>1.7408E-2</v>
      </c>
      <c r="FC118">
        <v>7.8510000000000003E-3</v>
      </c>
      <c r="FD118">
        <v>7.1019999999999998E-3</v>
      </c>
      <c r="FE118">
        <v>-3.5799999999999997E-4</v>
      </c>
      <c r="FF118">
        <v>-1.0020000000000001E-3</v>
      </c>
      <c r="FG118">
        <v>-2.3040000000000001E-3</v>
      </c>
      <c r="FH118">
        <v>-1.7985999999999999E-2</v>
      </c>
      <c r="FI118">
        <v>-2.5302000000000002E-2</v>
      </c>
      <c r="FJ118">
        <v>-2.3400000000000001E-2</v>
      </c>
      <c r="FK118">
        <v>-1.2681E-2</v>
      </c>
      <c r="FL118">
        <v>7.2345000000000007E-2</v>
      </c>
      <c r="FM118">
        <v>6.9671999999999998E-2</v>
      </c>
      <c r="FN118">
        <v>6.8298999999999999E-2</v>
      </c>
      <c r="FO118">
        <v>6.5735000000000002E-2</v>
      </c>
      <c r="FP118">
        <v>6.9636000000000003E-2</v>
      </c>
      <c r="FQ118">
        <v>9.2497999999999997E-2</v>
      </c>
      <c r="FR118">
        <v>8.6689000000000002E-2</v>
      </c>
      <c r="FS118">
        <v>-0.34717500000000001</v>
      </c>
      <c r="FT118">
        <v>-0.34172000000000002</v>
      </c>
      <c r="FU118">
        <v>-0.33907100000000001</v>
      </c>
      <c r="FV118">
        <v>-0.337951</v>
      </c>
      <c r="FW118">
        <v>-0.34296900000000002</v>
      </c>
      <c r="FX118">
        <v>-0.35453499999999999</v>
      </c>
      <c r="FY118">
        <v>-0.34687499999999999</v>
      </c>
      <c r="FZ118">
        <v>-1.3084750000000001</v>
      </c>
      <c r="GA118">
        <v>-1.28003</v>
      </c>
      <c r="GB118">
        <v>-1.2651079999999999</v>
      </c>
      <c r="GC118">
        <v>-1.2587029999999999</v>
      </c>
      <c r="GD118">
        <v>-1.287053</v>
      </c>
      <c r="GE118">
        <v>-1.3445780000000001</v>
      </c>
      <c r="GF118">
        <v>-1.3032630000000001</v>
      </c>
      <c r="GG118">
        <v>-0.595827</v>
      </c>
      <c r="GH118">
        <v>-0.54109399999999996</v>
      </c>
      <c r="GI118">
        <v>-0.52446499999999996</v>
      </c>
      <c r="GJ118">
        <v>-0.51892000000000005</v>
      </c>
      <c r="GK118">
        <v>-0.57515899999999998</v>
      </c>
      <c r="GL118">
        <v>-0.79394900000000002</v>
      </c>
      <c r="GM118">
        <v>-0.70385699999999995</v>
      </c>
      <c r="GN118">
        <v>-0.308558</v>
      </c>
      <c r="GO118">
        <v>-0.28242299999999998</v>
      </c>
      <c r="GP118">
        <v>-0.27055099999999999</v>
      </c>
      <c r="GQ118">
        <v>-0.26560800000000001</v>
      </c>
      <c r="GR118">
        <v>-0.28847400000000001</v>
      </c>
      <c r="GS118">
        <v>-0.34320699999999998</v>
      </c>
      <c r="GT118">
        <v>-0.30806299999999998</v>
      </c>
      <c r="GU118">
        <v>0.39086700000000002</v>
      </c>
      <c r="GV118">
        <v>0.35934500000000003</v>
      </c>
      <c r="GW118">
        <v>0.29085499999999997</v>
      </c>
      <c r="GX118">
        <v>0.23155899999999999</v>
      </c>
      <c r="GY118">
        <v>0.366923</v>
      </c>
      <c r="GZ118">
        <v>0.29551100000000002</v>
      </c>
      <c r="HA118">
        <v>0.26362200000000002</v>
      </c>
      <c r="HB118">
        <v>15</v>
      </c>
      <c r="HC118">
        <v>0</v>
      </c>
      <c r="HD118">
        <v>10</v>
      </c>
      <c r="HE118">
        <v>15</v>
      </c>
      <c r="HF118">
        <v>0</v>
      </c>
      <c r="HG118">
        <v>0</v>
      </c>
      <c r="HH118">
        <v>0</v>
      </c>
      <c r="HI118">
        <v>-2.3526150000000001</v>
      </c>
      <c r="HJ118">
        <v>-2.3194520000000001</v>
      </c>
      <c r="HK118">
        <v>-2.304789</v>
      </c>
      <c r="HL118">
        <v>-2.298146</v>
      </c>
      <c r="HM118">
        <v>-2.3307060000000002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742.01800000000003</v>
      </c>
      <c r="HX118">
        <v>0</v>
      </c>
      <c r="HZ118">
        <v>741.97299999999996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766.21199999999999</v>
      </c>
      <c r="IJ118">
        <v>0</v>
      </c>
      <c r="IL118">
        <v>766.23299999999995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775.50800000000004</v>
      </c>
      <c r="IV118">
        <v>0</v>
      </c>
      <c r="IX118">
        <v>775.44500000000005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780.76</v>
      </c>
      <c r="JH118">
        <v>0</v>
      </c>
      <c r="JJ118">
        <v>780.94500000000005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754.49199999999996</v>
      </c>
      <c r="JT118">
        <v>0</v>
      </c>
      <c r="JV118">
        <v>754.59100000000001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738.38199999999995</v>
      </c>
      <c r="KF118">
        <v>0.10199999999999999</v>
      </c>
      <c r="KH118">
        <v>738.40599999999995</v>
      </c>
      <c r="KI118">
        <v>0.10199999999999999</v>
      </c>
      <c r="KK118">
        <v>1531.3408999999999</v>
      </c>
      <c r="KL118">
        <v>0</v>
      </c>
      <c r="KN118">
        <v>1531.7469000000001</v>
      </c>
      <c r="KO118">
        <v>0</v>
      </c>
      <c r="KQ118">
        <v>770.721</v>
      </c>
      <c r="KR118">
        <v>2.5000000000000001E-2</v>
      </c>
      <c r="KT118">
        <v>770.84900000000005</v>
      </c>
      <c r="KU118">
        <v>2.5000000000000001E-2</v>
      </c>
      <c r="KV118">
        <v>154.58782329900001</v>
      </c>
      <c r="KW118">
        <v>141.62127809039998</v>
      </c>
      <c r="KX118">
        <v>119.3237213014</v>
      </c>
      <c r="KY118">
        <v>111.3161157185</v>
      </c>
      <c r="KZ118">
        <v>104.2028090208</v>
      </c>
      <c r="LA118">
        <v>133.12047615719999</v>
      </c>
      <c r="LB118">
        <v>120.9274447108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-36.020755999999992</v>
      </c>
      <c r="LI118">
        <v>-8.8106249999999982</v>
      </c>
      <c r="LJ118">
        <v>-24.232956999999999</v>
      </c>
      <c r="LK118">
        <v>-19.647180470000002</v>
      </c>
      <c r="LL118">
        <v>-14.380482636</v>
      </c>
      <c r="LM118">
        <v>1.5280654419999995</v>
      </c>
      <c r="LN118">
        <v>10.159996382000003</v>
      </c>
      <c r="LO118">
        <v>20.906843322</v>
      </c>
      <c r="LP118">
        <v>7.2709042769999996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-35.289225000000002</v>
      </c>
      <c r="LY118">
        <v>0</v>
      </c>
      <c r="LZ118">
        <v>-23.047889999999999</v>
      </c>
      <c r="MA118">
        <v>-34.472189999999998</v>
      </c>
      <c r="MB118">
        <v>0</v>
      </c>
      <c r="MC118">
        <v>0</v>
      </c>
      <c r="MD118">
        <v>0</v>
      </c>
      <c r="ME118">
        <v>-48.667983517799996</v>
      </c>
      <c r="MF118">
        <v>-49.5456508758</v>
      </c>
      <c r="MG118">
        <v>-39.376832199999996</v>
      </c>
      <c r="MH118">
        <v>-40.352724068000008</v>
      </c>
      <c r="MI118">
        <v>-42.4808411287</v>
      </c>
      <c r="MJ118">
        <v>-62.694182785000002</v>
      </c>
      <c r="MK118">
        <v>-43.165015924799995</v>
      </c>
      <c r="ML118">
        <v>46.39765778120001</v>
      </c>
      <c r="MM118">
        <v>72.428446744599995</v>
      </c>
      <c r="MN118">
        <v>42.518516465400012</v>
      </c>
      <c r="MO118">
        <v>38.019267092499994</v>
      </c>
      <c r="MP118">
        <v>71.8819642741</v>
      </c>
      <c r="MQ118">
        <v>55.312380694199994</v>
      </c>
      <c r="MR118">
        <v>76.222708062999999</v>
      </c>
    </row>
    <row r="119" spans="1:356" x14ac:dyDescent="0.25">
      <c r="A119">
        <v>127</v>
      </c>
      <c r="B119" t="s">
        <v>500</v>
      </c>
      <c r="C119" s="3">
        <v>42830.288946759261</v>
      </c>
      <c r="D119">
        <v>42.272500000000001</v>
      </c>
      <c r="E119">
        <v>42.982300000000002</v>
      </c>
      <c r="F119">
        <v>176</v>
      </c>
      <c r="G119">
        <v>58</v>
      </c>
      <c r="H119">
        <v>1.1783999999999999</v>
      </c>
      <c r="I119">
        <v>574.94650000000001</v>
      </c>
      <c r="J119">
        <v>20686</v>
      </c>
      <c r="K119">
        <v>28</v>
      </c>
      <c r="L119">
        <v>239715</v>
      </c>
      <c r="M119">
        <v>239897</v>
      </c>
      <c r="N119">
        <v>239988</v>
      </c>
      <c r="O119">
        <v>239996</v>
      </c>
      <c r="P119">
        <v>139311</v>
      </c>
      <c r="Q119">
        <v>139287</v>
      </c>
      <c r="R119">
        <v>221085</v>
      </c>
      <c r="S119">
        <v>221093</v>
      </c>
      <c r="T119">
        <v>220889</v>
      </c>
      <c r="U119">
        <v>220897</v>
      </c>
      <c r="V119">
        <v>215467</v>
      </c>
      <c r="W119">
        <v>215392</v>
      </c>
      <c r="X119">
        <v>216069</v>
      </c>
      <c r="Y119">
        <v>216051</v>
      </c>
      <c r="Z119">
        <v>294066</v>
      </c>
      <c r="AA119">
        <v>294017</v>
      </c>
      <c r="AB119">
        <v>1365.33</v>
      </c>
      <c r="AC119">
        <v>52405.1875</v>
      </c>
      <c r="AD119">
        <v>6</v>
      </c>
      <c r="AE119">
        <v>65.861099999999993</v>
      </c>
      <c r="AF119">
        <v>65.861099999999993</v>
      </c>
      <c r="AG119">
        <v>65.861099999999993</v>
      </c>
      <c r="AH119">
        <v>200.04390000000001</v>
      </c>
      <c r="AI119">
        <v>200.04390000000001</v>
      </c>
      <c r="AJ119">
        <v>65.861099999999993</v>
      </c>
      <c r="AK119">
        <v>65.861099999999993</v>
      </c>
      <c r="AL119">
        <v>1237.3046999999999</v>
      </c>
      <c r="AM119">
        <v>1142.4683</v>
      </c>
      <c r="AN119">
        <v>1079.6666</v>
      </c>
      <c r="AO119">
        <v>901.59529999999995</v>
      </c>
      <c r="AP119">
        <v>1083.6551999999999</v>
      </c>
      <c r="AQ119">
        <v>1010.2997</v>
      </c>
      <c r="AR119">
        <v>989.00519999999995</v>
      </c>
      <c r="AS119">
        <v>969.06659999999999</v>
      </c>
      <c r="AT119">
        <v>949.82349999999997</v>
      </c>
      <c r="AU119">
        <v>938.37519999999995</v>
      </c>
      <c r="AV119">
        <v>925.86410000000001</v>
      </c>
      <c r="AW119">
        <v>912.05690000000004</v>
      </c>
      <c r="AX119">
        <v>16</v>
      </c>
      <c r="AY119">
        <v>18.399999999999999</v>
      </c>
      <c r="AZ119">
        <v>32.169699999999999</v>
      </c>
      <c r="BA119">
        <v>20.2149</v>
      </c>
      <c r="BB119">
        <v>13.090400000000001</v>
      </c>
      <c r="BC119">
        <v>9.3684999999999992</v>
      </c>
      <c r="BD119">
        <v>6.7739000000000003</v>
      </c>
      <c r="BE119">
        <v>5.0439999999999996</v>
      </c>
      <c r="BF119">
        <v>3.8445999999999998</v>
      </c>
      <c r="BG119">
        <v>3.2671000000000001</v>
      </c>
      <c r="BH119">
        <v>3.2877000000000001</v>
      </c>
      <c r="BI119">
        <v>76.25</v>
      </c>
      <c r="BJ119">
        <v>109.65</v>
      </c>
      <c r="BK119">
        <v>121.28</v>
      </c>
      <c r="BL119">
        <v>169.72</v>
      </c>
      <c r="BM119">
        <v>171.66</v>
      </c>
      <c r="BN119">
        <v>239.53</v>
      </c>
      <c r="BO119">
        <v>236.43</v>
      </c>
      <c r="BP119">
        <v>331.53</v>
      </c>
      <c r="BQ119">
        <v>322.68</v>
      </c>
      <c r="BR119">
        <v>451.42</v>
      </c>
      <c r="BS119">
        <v>422.58</v>
      </c>
      <c r="BT119">
        <v>588.91</v>
      </c>
      <c r="BU119">
        <v>502.64</v>
      </c>
      <c r="BV119">
        <v>704.89</v>
      </c>
      <c r="BW119">
        <v>0</v>
      </c>
      <c r="BX119">
        <v>15.3</v>
      </c>
      <c r="BY119">
        <v>0</v>
      </c>
      <c r="BZ119">
        <v>3.3</v>
      </c>
      <c r="CA119">
        <v>3.9878</v>
      </c>
      <c r="CB119">
        <v>3.9878</v>
      </c>
      <c r="CC119">
        <v>0.39419999999999999</v>
      </c>
      <c r="CD119">
        <v>3.9878</v>
      </c>
      <c r="CE119">
        <v>1106296</v>
      </c>
      <c r="CF119">
        <v>2</v>
      </c>
      <c r="CI119">
        <v>4.3285999999999998</v>
      </c>
      <c r="CJ119">
        <v>7.5956999999999999</v>
      </c>
      <c r="CK119">
        <v>9.0729000000000006</v>
      </c>
      <c r="CL119">
        <v>10.901400000000001</v>
      </c>
      <c r="CM119">
        <v>12.6836</v>
      </c>
      <c r="CN119">
        <v>18.607900000000001</v>
      </c>
      <c r="CO119">
        <v>4.6696</v>
      </c>
      <c r="CP119">
        <v>7.7058</v>
      </c>
      <c r="CQ119">
        <v>9.3216999999999999</v>
      </c>
      <c r="CR119">
        <v>12.608700000000001</v>
      </c>
      <c r="CS119">
        <v>15.272500000000001</v>
      </c>
      <c r="CT119">
        <v>21.141999999999999</v>
      </c>
      <c r="CU119">
        <v>24.8323</v>
      </c>
      <c r="CV119">
        <v>25.078600000000002</v>
      </c>
      <c r="CW119">
        <v>24.974699999999999</v>
      </c>
      <c r="CX119">
        <v>18.0151</v>
      </c>
      <c r="CY119">
        <v>18.060099999999998</v>
      </c>
      <c r="CZ119">
        <v>18.3599</v>
      </c>
      <c r="DB119">
        <v>14483</v>
      </c>
      <c r="DC119">
        <v>541</v>
      </c>
      <c r="DD119">
        <v>4</v>
      </c>
      <c r="DF119" t="s">
        <v>533</v>
      </c>
      <c r="DG119">
        <v>323</v>
      </c>
      <c r="DH119">
        <v>1410</v>
      </c>
      <c r="DI119">
        <v>8</v>
      </c>
      <c r="DJ119">
        <v>3</v>
      </c>
      <c r="DK119">
        <v>35</v>
      </c>
      <c r="DL119">
        <v>29</v>
      </c>
      <c r="DM119">
        <v>3.3</v>
      </c>
      <c r="DN119">
        <v>2064.3285999999998</v>
      </c>
      <c r="DO119">
        <v>1998.3571999999999</v>
      </c>
      <c r="DP119">
        <v>1717.15</v>
      </c>
      <c r="DQ119">
        <v>1639.3357000000001</v>
      </c>
      <c r="DR119">
        <v>1476.4857</v>
      </c>
      <c r="DS119">
        <v>1506.1071999999999</v>
      </c>
      <c r="DT119">
        <v>1427.1357</v>
      </c>
      <c r="DU119">
        <v>81.905699999999996</v>
      </c>
      <c r="DV119">
        <v>93.4114</v>
      </c>
      <c r="DW119">
        <v>75.657899999999998</v>
      </c>
      <c r="DX119">
        <v>79.180000000000007</v>
      </c>
      <c r="DY119">
        <v>73.2971</v>
      </c>
      <c r="DZ119">
        <v>78.347899999999996</v>
      </c>
      <c r="EA119">
        <v>66.162099999999995</v>
      </c>
      <c r="EB119">
        <v>32.169699999999999</v>
      </c>
      <c r="EC119">
        <v>20.2149</v>
      </c>
      <c r="ED119">
        <v>13.090400000000001</v>
      </c>
      <c r="EE119">
        <v>9.3684999999999992</v>
      </c>
      <c r="EF119">
        <v>6.7739000000000003</v>
      </c>
      <c r="EG119">
        <v>5.0439999999999996</v>
      </c>
      <c r="EH119">
        <v>3.8445999999999998</v>
      </c>
      <c r="EI119">
        <v>3.2671000000000001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2.0573000000000001E-2</v>
      </c>
      <c r="EY119">
        <v>1.7476999999999999E-2</v>
      </c>
      <c r="EZ119">
        <v>1.4486000000000001E-2</v>
      </c>
      <c r="FA119">
        <v>1.6926E-2</v>
      </c>
      <c r="FB119">
        <v>1.7638999999999998E-2</v>
      </c>
      <c r="FC119">
        <v>8.26E-3</v>
      </c>
      <c r="FD119">
        <v>7.463E-3</v>
      </c>
      <c r="FE119">
        <v>-3.5799999999999997E-4</v>
      </c>
      <c r="FF119">
        <v>-1.0020000000000001E-3</v>
      </c>
      <c r="FG119">
        <v>-2.3050000000000002E-3</v>
      </c>
      <c r="FH119">
        <v>-1.7987E-2</v>
      </c>
      <c r="FI119">
        <v>-2.5305000000000001E-2</v>
      </c>
      <c r="FJ119">
        <v>-2.4E-2</v>
      </c>
      <c r="FK119">
        <v>-1.2918000000000001E-2</v>
      </c>
      <c r="FL119">
        <v>7.2373000000000007E-2</v>
      </c>
      <c r="FM119">
        <v>6.9698999999999997E-2</v>
      </c>
      <c r="FN119">
        <v>6.8322999999999995E-2</v>
      </c>
      <c r="FO119">
        <v>6.5761E-2</v>
      </c>
      <c r="FP119">
        <v>6.9661000000000001E-2</v>
      </c>
      <c r="FQ119">
        <v>9.2490000000000003E-2</v>
      </c>
      <c r="FR119">
        <v>8.6693999999999993E-2</v>
      </c>
      <c r="FS119">
        <v>-0.34696399999999999</v>
      </c>
      <c r="FT119">
        <v>-0.34151199999999998</v>
      </c>
      <c r="FU119">
        <v>-0.33889900000000001</v>
      </c>
      <c r="FV119">
        <v>-0.33773399999999998</v>
      </c>
      <c r="FW119">
        <v>-0.34278999999999998</v>
      </c>
      <c r="FX119">
        <v>-0.35465600000000003</v>
      </c>
      <c r="FY119">
        <v>-0.34688799999999997</v>
      </c>
      <c r="FZ119">
        <v>-1.3084</v>
      </c>
      <c r="GA119">
        <v>-1.279952</v>
      </c>
      <c r="GB119">
        <v>-1.2652140000000001</v>
      </c>
      <c r="GC119">
        <v>-1.258569</v>
      </c>
      <c r="GD119">
        <v>-1.2871360000000001</v>
      </c>
      <c r="GE119">
        <v>-1.345645</v>
      </c>
      <c r="GF119">
        <v>-1.303744</v>
      </c>
      <c r="GG119">
        <v>-0.59562800000000005</v>
      </c>
      <c r="GH119">
        <v>-0.54091400000000001</v>
      </c>
      <c r="GI119">
        <v>-0.52419099999999996</v>
      </c>
      <c r="GJ119">
        <v>-0.51877700000000004</v>
      </c>
      <c r="GK119">
        <v>-0.57487200000000005</v>
      </c>
      <c r="GL119">
        <v>-0.79213699999999998</v>
      </c>
      <c r="GM119">
        <v>-0.70262899999999995</v>
      </c>
      <c r="GN119">
        <v>-0.30851299999999998</v>
      </c>
      <c r="GO119">
        <v>-0.28237899999999999</v>
      </c>
      <c r="GP119">
        <v>-0.27065699999999998</v>
      </c>
      <c r="GQ119">
        <v>-0.265517</v>
      </c>
      <c r="GR119">
        <v>-0.28856500000000002</v>
      </c>
      <c r="GS119">
        <v>-0.345024</v>
      </c>
      <c r="GT119">
        <v>-0.30922899999999998</v>
      </c>
      <c r="GU119">
        <v>0.39170700000000003</v>
      </c>
      <c r="GV119">
        <v>0.36232799999999998</v>
      </c>
      <c r="GW119">
        <v>0.29355500000000001</v>
      </c>
      <c r="GX119">
        <v>0.23380500000000001</v>
      </c>
      <c r="GY119">
        <v>0.37026300000000001</v>
      </c>
      <c r="GZ119">
        <v>0.29584300000000002</v>
      </c>
      <c r="HA119">
        <v>0.26360800000000001</v>
      </c>
      <c r="HB119">
        <v>15</v>
      </c>
      <c r="HC119">
        <v>0</v>
      </c>
      <c r="HD119">
        <v>10</v>
      </c>
      <c r="HE119">
        <v>15</v>
      </c>
      <c r="HF119">
        <v>0</v>
      </c>
      <c r="HG119">
        <v>-10</v>
      </c>
      <c r="HH119">
        <v>10</v>
      </c>
      <c r="HI119">
        <v>-2.3526479999999999</v>
      </c>
      <c r="HJ119">
        <v>-2.3194789999999998</v>
      </c>
      <c r="HK119">
        <v>-2.3048069999999998</v>
      </c>
      <c r="HL119">
        <v>-2.2981639999999999</v>
      </c>
      <c r="HM119">
        <v>-2.330727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742.01800000000003</v>
      </c>
      <c r="HX119">
        <v>0</v>
      </c>
      <c r="HZ119">
        <v>741.97299999999996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766.21199999999999</v>
      </c>
      <c r="IJ119">
        <v>0</v>
      </c>
      <c r="IL119">
        <v>766.23299999999995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775.50800000000004</v>
      </c>
      <c r="IV119">
        <v>0</v>
      </c>
      <c r="IX119">
        <v>775.44500000000005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780.76</v>
      </c>
      <c r="JH119">
        <v>0</v>
      </c>
      <c r="JJ119">
        <v>780.94500000000005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754.49199999999996</v>
      </c>
      <c r="JT119">
        <v>0</v>
      </c>
      <c r="JV119">
        <v>754.59100000000001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738.38199999999995</v>
      </c>
      <c r="KF119">
        <v>0.10199999999999999</v>
      </c>
      <c r="KH119">
        <v>738.40599999999995</v>
      </c>
      <c r="KI119">
        <v>0.10199999999999999</v>
      </c>
      <c r="KK119">
        <v>1531.3408999999999</v>
      </c>
      <c r="KL119">
        <v>0</v>
      </c>
      <c r="KN119">
        <v>1531.7469000000001</v>
      </c>
      <c r="KO119">
        <v>0</v>
      </c>
      <c r="KQ119">
        <v>770.721</v>
      </c>
      <c r="KR119">
        <v>2.5000000000000001E-2</v>
      </c>
      <c r="KT119">
        <v>770.84900000000005</v>
      </c>
      <c r="KU119">
        <v>2.5000000000000001E-2</v>
      </c>
      <c r="KV119">
        <v>149.40165376780001</v>
      </c>
      <c r="KW119">
        <v>139.28349848279998</v>
      </c>
      <c r="KX119">
        <v>117.32083944999999</v>
      </c>
      <c r="KY119">
        <v>107.80435496770001</v>
      </c>
      <c r="KZ119">
        <v>102.8534703477</v>
      </c>
      <c r="LA119">
        <v>139.299854928</v>
      </c>
      <c r="LB119">
        <v>123.7241023758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-36.033049599999998</v>
      </c>
      <c r="LI119">
        <v>-8.8109552000000004</v>
      </c>
      <c r="LJ119">
        <v>-26.449306</v>
      </c>
      <c r="LK119">
        <v>-21.0872092</v>
      </c>
      <c r="LL119">
        <v>-15.411571734000002</v>
      </c>
      <c r="LM119">
        <v>1.3353417089999995</v>
      </c>
      <c r="LN119">
        <v>9.867184576000005</v>
      </c>
      <c r="LO119">
        <v>21.180452299999999</v>
      </c>
      <c r="LP119">
        <v>7.1119235200000013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-35.289719999999996</v>
      </c>
      <c r="LY119">
        <v>0</v>
      </c>
      <c r="LZ119">
        <v>-23.048069999999999</v>
      </c>
      <c r="MA119">
        <v>-34.472459999999998</v>
      </c>
      <c r="MB119">
        <v>0</v>
      </c>
      <c r="MC119">
        <v>0</v>
      </c>
      <c r="MD119">
        <v>0</v>
      </c>
      <c r="ME119">
        <v>-48.785328279600002</v>
      </c>
      <c r="MF119">
        <v>-50.527534019599997</v>
      </c>
      <c r="MG119">
        <v>-39.659190258899997</v>
      </c>
      <c r="MH119">
        <v>-41.076762860000009</v>
      </c>
      <c r="MI119">
        <v>-42.136450471200007</v>
      </c>
      <c r="MJ119">
        <v>-62.062270462299992</v>
      </c>
      <c r="MK119">
        <v>-46.487410160899991</v>
      </c>
      <c r="ML119">
        <v>38.877299488200016</v>
      </c>
      <c r="MM119">
        <v>67.668755263199984</v>
      </c>
      <c r="MN119">
        <v>39.202007457099995</v>
      </c>
      <c r="MO119">
        <v>33.590473816700005</v>
      </c>
      <c r="MP119">
        <v>70.584204452499989</v>
      </c>
      <c r="MQ119">
        <v>62.384987165700011</v>
      </c>
      <c r="MR119">
        <v>75.537660534900027</v>
      </c>
    </row>
    <row r="120" spans="1:356" x14ac:dyDescent="0.25">
      <c r="A120">
        <v>127</v>
      </c>
      <c r="B120" t="s">
        <v>501</v>
      </c>
      <c r="C120" s="3">
        <v>42830.29142361111</v>
      </c>
      <c r="D120">
        <v>42.985100000000003</v>
      </c>
      <c r="E120">
        <v>43.627700000000004</v>
      </c>
      <c r="F120">
        <v>155</v>
      </c>
      <c r="G120">
        <v>64</v>
      </c>
      <c r="H120">
        <v>1.1793</v>
      </c>
      <c r="I120">
        <v>832.91139999999996</v>
      </c>
      <c r="J120">
        <v>23487</v>
      </c>
      <c r="K120">
        <v>28</v>
      </c>
      <c r="L120">
        <v>239715</v>
      </c>
      <c r="M120">
        <v>239897</v>
      </c>
      <c r="N120">
        <v>239988</v>
      </c>
      <c r="O120">
        <v>239996</v>
      </c>
      <c r="P120">
        <v>139311</v>
      </c>
      <c r="Q120">
        <v>139287</v>
      </c>
      <c r="R120">
        <v>221085</v>
      </c>
      <c r="S120">
        <v>221093</v>
      </c>
      <c r="T120">
        <v>220889</v>
      </c>
      <c r="U120">
        <v>220897</v>
      </c>
      <c r="V120">
        <v>215467</v>
      </c>
      <c r="W120">
        <v>215392</v>
      </c>
      <c r="X120">
        <v>216069</v>
      </c>
      <c r="Y120">
        <v>216051</v>
      </c>
      <c r="Z120">
        <v>294066</v>
      </c>
      <c r="AA120">
        <v>294017</v>
      </c>
      <c r="AB120">
        <v>1365.33</v>
      </c>
      <c r="AC120">
        <v>52429.343800000002</v>
      </c>
      <c r="AD120">
        <v>6</v>
      </c>
      <c r="AE120">
        <v>66.793899999999994</v>
      </c>
      <c r="AF120">
        <v>66.793899999999994</v>
      </c>
      <c r="AG120">
        <v>66.793899999999994</v>
      </c>
      <c r="AH120">
        <v>200.97659999999999</v>
      </c>
      <c r="AI120">
        <v>200.97659999999999</v>
      </c>
      <c r="AJ120">
        <v>66.793899999999994</v>
      </c>
      <c r="AK120">
        <v>66.793899999999994</v>
      </c>
      <c r="AL120">
        <v>1239.6484</v>
      </c>
      <c r="AM120">
        <v>1142.3715</v>
      </c>
      <c r="AN120">
        <v>1076.5</v>
      </c>
      <c r="AO120">
        <v>905.6635</v>
      </c>
      <c r="AP120">
        <v>1089.1570999999999</v>
      </c>
      <c r="AQ120">
        <v>1015.9340999999999</v>
      </c>
      <c r="AR120">
        <v>996.73929999999996</v>
      </c>
      <c r="AS120">
        <v>976.52620000000002</v>
      </c>
      <c r="AT120">
        <v>956.91079999999999</v>
      </c>
      <c r="AU120">
        <v>945.73800000000006</v>
      </c>
      <c r="AV120">
        <v>931.29930000000002</v>
      </c>
      <c r="AW120">
        <v>917.36410000000001</v>
      </c>
      <c r="AX120">
        <v>16</v>
      </c>
      <c r="AY120">
        <v>17.600000000000001</v>
      </c>
      <c r="AZ120">
        <v>30.4194</v>
      </c>
      <c r="BA120">
        <v>17.966100000000001</v>
      </c>
      <c r="BB120">
        <v>11.114699999999999</v>
      </c>
      <c r="BC120">
        <v>7.7643000000000004</v>
      </c>
      <c r="BD120">
        <v>5.5247000000000002</v>
      </c>
      <c r="BE120">
        <v>4.0057999999999998</v>
      </c>
      <c r="BF120">
        <v>3.0365000000000002</v>
      </c>
      <c r="BG120">
        <v>2.5960000000000001</v>
      </c>
      <c r="BH120">
        <v>2.6301000000000001</v>
      </c>
      <c r="BI120">
        <v>87.19</v>
      </c>
      <c r="BJ120">
        <v>133.47999999999999</v>
      </c>
      <c r="BK120">
        <v>145.66999999999999</v>
      </c>
      <c r="BL120">
        <v>215.46</v>
      </c>
      <c r="BM120">
        <v>212.92</v>
      </c>
      <c r="BN120">
        <v>309.69</v>
      </c>
      <c r="BO120">
        <v>298.32</v>
      </c>
      <c r="BP120">
        <v>439.87</v>
      </c>
      <c r="BQ120">
        <v>413.03</v>
      </c>
      <c r="BR120">
        <v>610.80999999999995</v>
      </c>
      <c r="BS120">
        <v>540.87</v>
      </c>
      <c r="BT120">
        <v>798.79</v>
      </c>
      <c r="BU120">
        <v>649.4</v>
      </c>
      <c r="BV120">
        <v>955.92</v>
      </c>
      <c r="BW120">
        <v>0</v>
      </c>
      <c r="BX120">
        <v>15.4</v>
      </c>
      <c r="BY120">
        <v>0</v>
      </c>
      <c r="BZ120">
        <v>0</v>
      </c>
      <c r="CA120">
        <v>3.1598999999999999</v>
      </c>
      <c r="CB120">
        <v>6.1092000000000004</v>
      </c>
      <c r="CC120">
        <v>-0.86619999999999997</v>
      </c>
      <c r="CD120">
        <v>3.1598999999999999</v>
      </c>
      <c r="CE120">
        <v>6211419</v>
      </c>
      <c r="CF120">
        <v>2</v>
      </c>
      <c r="CI120">
        <v>4.2157</v>
      </c>
      <c r="CJ120">
        <v>7.7935999999999996</v>
      </c>
      <c r="CK120">
        <v>9.2543000000000006</v>
      </c>
      <c r="CL120">
        <v>11.357900000000001</v>
      </c>
      <c r="CM120">
        <v>13.3279</v>
      </c>
      <c r="CN120">
        <v>19.0457</v>
      </c>
      <c r="CO120">
        <v>4.7390999999999996</v>
      </c>
      <c r="CP120">
        <v>8.3249999999999993</v>
      </c>
      <c r="CQ120">
        <v>9.9077999999999999</v>
      </c>
      <c r="CR120">
        <v>12.6891</v>
      </c>
      <c r="CS120">
        <v>16.9344</v>
      </c>
      <c r="CT120">
        <v>26.270299999999999</v>
      </c>
      <c r="CU120">
        <v>25.023599999999998</v>
      </c>
      <c r="CV120">
        <v>24.957899999999999</v>
      </c>
      <c r="CW120">
        <v>25.046900000000001</v>
      </c>
      <c r="CX120">
        <v>18.068999999999999</v>
      </c>
      <c r="CY120">
        <v>18.0016</v>
      </c>
      <c r="CZ120">
        <v>17.319400000000002</v>
      </c>
      <c r="DB120">
        <v>14483</v>
      </c>
      <c r="DC120">
        <v>541</v>
      </c>
      <c r="DD120">
        <v>6</v>
      </c>
      <c r="DF120" t="s">
        <v>535</v>
      </c>
      <c r="DG120">
        <v>254</v>
      </c>
      <c r="DH120">
        <v>1392</v>
      </c>
      <c r="DI120">
        <v>6</v>
      </c>
      <c r="DJ120">
        <v>3</v>
      </c>
      <c r="DK120">
        <v>40</v>
      </c>
      <c r="DL120">
        <v>26</v>
      </c>
      <c r="DM120">
        <v>0</v>
      </c>
      <c r="DN120">
        <v>2163.5286000000001</v>
      </c>
      <c r="DO120">
        <v>2115.1858000000002</v>
      </c>
      <c r="DP120">
        <v>1729.2141999999999</v>
      </c>
      <c r="DQ120">
        <v>1623.3357000000001</v>
      </c>
      <c r="DR120">
        <v>1496.5</v>
      </c>
      <c r="DS120">
        <v>1375.2213999999999</v>
      </c>
      <c r="DT120">
        <v>1347.0857000000001</v>
      </c>
      <c r="DU120">
        <v>75.025700000000001</v>
      </c>
      <c r="DV120">
        <v>85.986400000000003</v>
      </c>
      <c r="DW120">
        <v>63.981400000000001</v>
      </c>
      <c r="DX120">
        <v>70.290700000000001</v>
      </c>
      <c r="DY120">
        <v>68.873599999999996</v>
      </c>
      <c r="DZ120">
        <v>77.229299999999995</v>
      </c>
      <c r="EA120">
        <v>70.332099999999997</v>
      </c>
      <c r="EB120">
        <v>30.4194</v>
      </c>
      <c r="EC120">
        <v>17.966100000000001</v>
      </c>
      <c r="ED120">
        <v>11.114699999999999</v>
      </c>
      <c r="EE120">
        <v>7.7643000000000004</v>
      </c>
      <c r="EF120">
        <v>5.5247000000000002</v>
      </c>
      <c r="EG120">
        <v>4.0057999999999998</v>
      </c>
      <c r="EH120">
        <v>3.0365000000000002</v>
      </c>
      <c r="EI120">
        <v>2.5960000000000001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2.0567999999999999E-2</v>
      </c>
      <c r="EY120">
        <v>1.7042999999999999E-2</v>
      </c>
      <c r="EZ120">
        <v>1.3818E-2</v>
      </c>
      <c r="FA120">
        <v>1.5827999999999998E-2</v>
      </c>
      <c r="FB120">
        <v>1.6549999999999999E-2</v>
      </c>
      <c r="FC120">
        <v>7.9249999999999998E-3</v>
      </c>
      <c r="FD120">
        <v>7.1180000000000002E-3</v>
      </c>
      <c r="FE120">
        <v>-3.1E-4</v>
      </c>
      <c r="FF120">
        <v>-9.8799999999999995E-4</v>
      </c>
      <c r="FG120">
        <v>-2.0409999999999998E-3</v>
      </c>
      <c r="FH120">
        <v>-1.7007000000000001E-2</v>
      </c>
      <c r="FI120">
        <v>-2.4150999999999999E-2</v>
      </c>
      <c r="FJ120">
        <v>-2.2783000000000001E-2</v>
      </c>
      <c r="FK120">
        <v>-1.2225E-2</v>
      </c>
      <c r="FL120">
        <v>7.3510000000000006E-2</v>
      </c>
      <c r="FM120">
        <v>7.0789000000000005E-2</v>
      </c>
      <c r="FN120">
        <v>6.9405999999999995E-2</v>
      </c>
      <c r="FO120">
        <v>6.6814999999999999E-2</v>
      </c>
      <c r="FP120">
        <v>7.0765999999999996E-2</v>
      </c>
      <c r="FQ120">
        <v>9.4057000000000002E-2</v>
      </c>
      <c r="FR120">
        <v>8.8203000000000004E-2</v>
      </c>
      <c r="FS120">
        <v>-0.33951199999999998</v>
      </c>
      <c r="FT120">
        <v>-0.33424500000000001</v>
      </c>
      <c r="FU120">
        <v>-0.33145400000000003</v>
      </c>
      <c r="FV120">
        <v>-0.33010299999999998</v>
      </c>
      <c r="FW120">
        <v>-0.335256</v>
      </c>
      <c r="FX120">
        <v>-0.34617199999999998</v>
      </c>
      <c r="FY120">
        <v>-0.33823300000000001</v>
      </c>
      <c r="FZ120">
        <v>-1.317696</v>
      </c>
      <c r="GA120">
        <v>-1.2894209999999999</v>
      </c>
      <c r="GB120">
        <v>-1.273304</v>
      </c>
      <c r="GC120">
        <v>-1.2653190000000001</v>
      </c>
      <c r="GD120">
        <v>-1.2953520000000001</v>
      </c>
      <c r="GE120">
        <v>-1.3493219999999999</v>
      </c>
      <c r="GF120">
        <v>-1.305137</v>
      </c>
      <c r="GG120">
        <v>-0.55275700000000005</v>
      </c>
      <c r="GH120">
        <v>-0.50179300000000004</v>
      </c>
      <c r="GI120">
        <v>-0.48692800000000003</v>
      </c>
      <c r="GJ120">
        <v>-0.48242400000000002</v>
      </c>
      <c r="GK120">
        <v>-0.53401799999999999</v>
      </c>
      <c r="GL120">
        <v>-0.73787199999999997</v>
      </c>
      <c r="GM120">
        <v>-0.65571699999999999</v>
      </c>
      <c r="GN120">
        <v>-0.31789299999999998</v>
      </c>
      <c r="GO120">
        <v>-0.29128599999999999</v>
      </c>
      <c r="GP120">
        <v>-0.27814699999999998</v>
      </c>
      <c r="GQ120">
        <v>-0.27198499999999998</v>
      </c>
      <c r="GR120">
        <v>-0.296541</v>
      </c>
      <c r="GS120">
        <v>-0.35147800000000001</v>
      </c>
      <c r="GT120">
        <v>-0.31345699999999999</v>
      </c>
      <c r="GU120">
        <v>0.38355099999999998</v>
      </c>
      <c r="GV120">
        <v>0.33137</v>
      </c>
      <c r="GW120">
        <v>0.261542</v>
      </c>
      <c r="GX120">
        <v>0.20428399999999999</v>
      </c>
      <c r="GY120">
        <v>0.31614199999999998</v>
      </c>
      <c r="GZ120">
        <v>0.25233899999999998</v>
      </c>
      <c r="HA120">
        <v>0.22159799999999999</v>
      </c>
      <c r="HB120">
        <v>15</v>
      </c>
      <c r="HC120">
        <v>0</v>
      </c>
      <c r="HD120">
        <v>10</v>
      </c>
      <c r="HE120">
        <v>15</v>
      </c>
      <c r="HF120">
        <v>0</v>
      </c>
      <c r="HG120">
        <v>-20</v>
      </c>
      <c r="HH120">
        <v>20</v>
      </c>
      <c r="HI120">
        <v>-2.2988789999999999</v>
      </c>
      <c r="HJ120">
        <v>-2.2661730000000002</v>
      </c>
      <c r="HK120">
        <v>-2.2506849999999998</v>
      </c>
      <c r="HL120">
        <v>-2.2441460000000002</v>
      </c>
      <c r="HM120">
        <v>-2.2765080000000002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742.01800000000003</v>
      </c>
      <c r="HX120">
        <v>0</v>
      </c>
      <c r="HZ120">
        <v>741.97299999999996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766.21199999999999</v>
      </c>
      <c r="IJ120">
        <v>0</v>
      </c>
      <c r="IL120">
        <v>766.23299999999995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775.50800000000004</v>
      </c>
      <c r="IV120">
        <v>0</v>
      </c>
      <c r="IX120">
        <v>775.44500000000005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780.76</v>
      </c>
      <c r="JH120">
        <v>0</v>
      </c>
      <c r="JJ120">
        <v>780.94500000000005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754.49199999999996</v>
      </c>
      <c r="JT120">
        <v>0</v>
      </c>
      <c r="JV120">
        <v>754.59100000000001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738.38199999999995</v>
      </c>
      <c r="KF120">
        <v>0.10199999999999999</v>
      </c>
      <c r="KH120">
        <v>738.40599999999995</v>
      </c>
      <c r="KI120">
        <v>0.10199999999999999</v>
      </c>
      <c r="KK120">
        <v>1531.3408999999999</v>
      </c>
      <c r="KL120">
        <v>0</v>
      </c>
      <c r="KN120">
        <v>1531.7469000000001</v>
      </c>
      <c r="KO120">
        <v>0</v>
      </c>
      <c r="KQ120">
        <v>770.721</v>
      </c>
      <c r="KR120">
        <v>2.5000000000000001E-2</v>
      </c>
      <c r="KT120">
        <v>770.84900000000005</v>
      </c>
      <c r="KU120">
        <v>2.5000000000000001E-2</v>
      </c>
      <c r="KV120">
        <v>159.04098738600001</v>
      </c>
      <c r="KW120">
        <v>149.73188759620001</v>
      </c>
      <c r="KX120">
        <v>120.01784076519998</v>
      </c>
      <c r="KY120">
        <v>108.46317479550001</v>
      </c>
      <c r="KZ120">
        <v>105.90131899999999</v>
      </c>
      <c r="LA120">
        <v>129.3491992198</v>
      </c>
      <c r="LB120">
        <v>118.81699999710001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-35.171075199999997</v>
      </c>
      <c r="LI120">
        <v>-8.5911181999999986</v>
      </c>
      <c r="LJ120">
        <v>-26.693885567999999</v>
      </c>
      <c r="LK120">
        <v>-20.701654155</v>
      </c>
      <c r="LL120">
        <v>-14.995701208000002</v>
      </c>
      <c r="LM120">
        <v>1.4918111010000039</v>
      </c>
      <c r="LN120">
        <v>9.8459705520000007</v>
      </c>
      <c r="LO120">
        <v>20.048226275999998</v>
      </c>
      <c r="LP120">
        <v>6.6653346589999991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-34.483184999999999</v>
      </c>
      <c r="LY120">
        <v>0</v>
      </c>
      <c r="LZ120">
        <v>-22.50685</v>
      </c>
      <c r="MA120">
        <v>-33.662190000000002</v>
      </c>
      <c r="MB120">
        <v>0</v>
      </c>
      <c r="MC120">
        <v>0</v>
      </c>
      <c r="MD120">
        <v>0</v>
      </c>
      <c r="ME120">
        <v>-41.470980854900006</v>
      </c>
      <c r="MF120">
        <v>-43.147373615200003</v>
      </c>
      <c r="MG120">
        <v>-31.154335139200001</v>
      </c>
      <c r="MH120">
        <v>-33.909920656800004</v>
      </c>
      <c r="MI120">
        <v>-36.779742124799995</v>
      </c>
      <c r="MJ120">
        <v>-56.985338049599996</v>
      </c>
      <c r="MK120">
        <v>-46.117953615699996</v>
      </c>
      <c r="ML120">
        <v>56.392935963100001</v>
      </c>
      <c r="MM120">
        <v>85.882859826000015</v>
      </c>
      <c r="MN120">
        <v>51.360954417999977</v>
      </c>
      <c r="MO120">
        <v>42.38287523970002</v>
      </c>
      <c r="MP120">
        <v>78.967547427199989</v>
      </c>
      <c r="MQ120">
        <v>57.241012246200007</v>
      </c>
      <c r="MR120">
        <v>70.773262840400008</v>
      </c>
    </row>
    <row r="121" spans="1:356" x14ac:dyDescent="0.25">
      <c r="A121">
        <v>127</v>
      </c>
      <c r="B121" t="s">
        <v>502</v>
      </c>
      <c r="C121" s="3">
        <v>42830.29414351852</v>
      </c>
      <c r="D121">
        <v>43.4405</v>
      </c>
      <c r="E121">
        <v>44.111800000000002</v>
      </c>
      <c r="F121">
        <v>171</v>
      </c>
      <c r="G121">
        <v>66</v>
      </c>
      <c r="H121">
        <v>1.1793</v>
      </c>
      <c r="I121">
        <v>840.18650000000002</v>
      </c>
      <c r="J121">
        <v>22563</v>
      </c>
      <c r="K121">
        <v>28</v>
      </c>
      <c r="L121">
        <v>239715</v>
      </c>
      <c r="M121">
        <v>239897</v>
      </c>
      <c r="N121">
        <v>239988</v>
      </c>
      <c r="O121">
        <v>239996</v>
      </c>
      <c r="P121">
        <v>139311</v>
      </c>
      <c r="Q121">
        <v>139287</v>
      </c>
      <c r="R121">
        <v>221085</v>
      </c>
      <c r="S121">
        <v>221093</v>
      </c>
      <c r="T121">
        <v>220889</v>
      </c>
      <c r="U121">
        <v>220897</v>
      </c>
      <c r="V121">
        <v>215467</v>
      </c>
      <c r="W121">
        <v>215392</v>
      </c>
      <c r="X121">
        <v>216069</v>
      </c>
      <c r="Y121">
        <v>216051</v>
      </c>
      <c r="Z121">
        <v>294066</v>
      </c>
      <c r="AA121">
        <v>294017</v>
      </c>
      <c r="AB121">
        <v>1365.33</v>
      </c>
      <c r="AC121">
        <v>52452.679700000001</v>
      </c>
      <c r="AD121">
        <v>6</v>
      </c>
      <c r="AE121">
        <v>67.723699999999994</v>
      </c>
      <c r="AF121">
        <v>67.723699999999994</v>
      </c>
      <c r="AG121">
        <v>67.723699999999994</v>
      </c>
      <c r="AH121">
        <v>201.90639999999999</v>
      </c>
      <c r="AI121">
        <v>201.90639999999999</v>
      </c>
      <c r="AJ121">
        <v>67.723699999999994</v>
      </c>
      <c r="AK121">
        <v>67.723699999999994</v>
      </c>
      <c r="AL121">
        <v>1241.9921999999999</v>
      </c>
      <c r="AM121">
        <v>1134.1125</v>
      </c>
      <c r="AN121">
        <v>1073</v>
      </c>
      <c r="AO121">
        <v>899.61649999999997</v>
      </c>
      <c r="AP121">
        <v>1081.2363</v>
      </c>
      <c r="AQ121">
        <v>1007.6728000000001</v>
      </c>
      <c r="AR121">
        <v>987.20010000000002</v>
      </c>
      <c r="AS121">
        <v>967.05939999999998</v>
      </c>
      <c r="AT121">
        <v>947.51170000000002</v>
      </c>
      <c r="AU121">
        <v>936.42960000000005</v>
      </c>
      <c r="AV121">
        <v>924.55920000000003</v>
      </c>
      <c r="AW121">
        <v>911.55830000000003</v>
      </c>
      <c r="AX121">
        <v>15.8</v>
      </c>
      <c r="AY121">
        <v>17.600000000000001</v>
      </c>
      <c r="AZ121">
        <v>30.891100000000002</v>
      </c>
      <c r="BA121">
        <v>18.5001</v>
      </c>
      <c r="BB121">
        <v>11.5901</v>
      </c>
      <c r="BC121">
        <v>8.1268999999999991</v>
      </c>
      <c r="BD121">
        <v>5.8207000000000004</v>
      </c>
      <c r="BE121">
        <v>4.2081999999999997</v>
      </c>
      <c r="BF121">
        <v>3.1652999999999998</v>
      </c>
      <c r="BG121">
        <v>2.6471</v>
      </c>
      <c r="BH121">
        <v>2.6821999999999999</v>
      </c>
      <c r="BI121">
        <v>84.17</v>
      </c>
      <c r="BJ121">
        <v>134.54</v>
      </c>
      <c r="BK121">
        <v>136.62</v>
      </c>
      <c r="BL121">
        <v>213.71</v>
      </c>
      <c r="BM121">
        <v>197.5</v>
      </c>
      <c r="BN121">
        <v>308.24</v>
      </c>
      <c r="BO121">
        <v>275.57</v>
      </c>
      <c r="BP121">
        <v>432.1</v>
      </c>
      <c r="BQ121">
        <v>380.96</v>
      </c>
      <c r="BR121">
        <v>595.91</v>
      </c>
      <c r="BS121">
        <v>511.2</v>
      </c>
      <c r="BT121">
        <v>787.13</v>
      </c>
      <c r="BU121">
        <v>619.78</v>
      </c>
      <c r="BV121">
        <v>957.43</v>
      </c>
      <c r="BW121">
        <v>0</v>
      </c>
      <c r="BX121">
        <v>14.1</v>
      </c>
      <c r="BY121">
        <v>0</v>
      </c>
      <c r="BZ121">
        <v>16.545453999999999</v>
      </c>
      <c r="CA121">
        <v>14.598000000000001</v>
      </c>
      <c r="CB121">
        <v>14.598000000000001</v>
      </c>
      <c r="CC121">
        <v>0.83850000000000002</v>
      </c>
      <c r="CD121">
        <v>14.598000000000001</v>
      </c>
      <c r="CE121">
        <v>6209850</v>
      </c>
      <c r="CF121">
        <v>2</v>
      </c>
      <c r="CI121">
        <v>4.3486000000000002</v>
      </c>
      <c r="CJ121">
        <v>7.6936</v>
      </c>
      <c r="CK121">
        <v>9.2028999999999996</v>
      </c>
      <c r="CL121">
        <v>11.163600000000001</v>
      </c>
      <c r="CM121">
        <v>12.6264</v>
      </c>
      <c r="CN121">
        <v>17.5686</v>
      </c>
      <c r="CO121">
        <v>5.2621000000000002</v>
      </c>
      <c r="CP121">
        <v>8.2621000000000002</v>
      </c>
      <c r="CQ121">
        <v>9.4969999999999999</v>
      </c>
      <c r="CR121">
        <v>12.307600000000001</v>
      </c>
      <c r="CS121">
        <v>14.689399999999999</v>
      </c>
      <c r="CT121">
        <v>18.418199999999999</v>
      </c>
      <c r="CU121">
        <v>24.9864</v>
      </c>
      <c r="CV121">
        <v>24.839099999999998</v>
      </c>
      <c r="CW121">
        <v>25.000699999999998</v>
      </c>
      <c r="CX121">
        <v>17.976800000000001</v>
      </c>
      <c r="CY121">
        <v>17.9129</v>
      </c>
      <c r="CZ121">
        <v>18.092700000000001</v>
      </c>
      <c r="DB121">
        <v>14483</v>
      </c>
      <c r="DC121">
        <v>541</v>
      </c>
      <c r="DD121">
        <v>8</v>
      </c>
      <c r="DF121" t="s">
        <v>535</v>
      </c>
      <c r="DG121">
        <v>262</v>
      </c>
      <c r="DH121">
        <v>1299</v>
      </c>
      <c r="DI121">
        <v>6</v>
      </c>
      <c r="DJ121">
        <v>3</v>
      </c>
      <c r="DK121">
        <v>40</v>
      </c>
      <c r="DL121">
        <v>42.833336000000003</v>
      </c>
      <c r="DM121">
        <v>16.545453999999999</v>
      </c>
      <c r="DN121">
        <v>2016.8785</v>
      </c>
      <c r="DO121">
        <v>1944.2715000000001</v>
      </c>
      <c r="DP121">
        <v>1649.0857000000001</v>
      </c>
      <c r="DQ121">
        <v>1512.6857</v>
      </c>
      <c r="DR121">
        <v>1428.7927999999999</v>
      </c>
      <c r="DS121">
        <v>1416.2213999999999</v>
      </c>
      <c r="DT121">
        <v>1468.3429000000001</v>
      </c>
      <c r="DU121">
        <v>66.779300000000006</v>
      </c>
      <c r="DV121">
        <v>71.507099999999994</v>
      </c>
      <c r="DW121">
        <v>66.102099999999993</v>
      </c>
      <c r="DX121">
        <v>65.62</v>
      </c>
      <c r="DY121">
        <v>59.664999999999999</v>
      </c>
      <c r="DZ121">
        <v>73.151399999999995</v>
      </c>
      <c r="EA121">
        <v>74.138599999999997</v>
      </c>
      <c r="EB121">
        <v>30.891100000000002</v>
      </c>
      <c r="EC121">
        <v>18.5001</v>
      </c>
      <c r="ED121">
        <v>11.5901</v>
      </c>
      <c r="EE121">
        <v>8.1268999999999991</v>
      </c>
      <c r="EF121">
        <v>5.8207000000000004</v>
      </c>
      <c r="EG121">
        <v>4.2081999999999997</v>
      </c>
      <c r="EH121">
        <v>3.1652999999999998</v>
      </c>
      <c r="EI121">
        <v>2.6471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1.5357000000000001E-2</v>
      </c>
      <c r="EY121">
        <v>1.2304000000000001E-2</v>
      </c>
      <c r="EZ121">
        <v>9.0550000000000005E-3</v>
      </c>
      <c r="FA121">
        <v>1.1065999999999999E-2</v>
      </c>
      <c r="FB121">
        <v>1.1575999999999999E-2</v>
      </c>
      <c r="FC121">
        <v>5.2940000000000001E-3</v>
      </c>
      <c r="FD121">
        <v>4.6870000000000002E-3</v>
      </c>
      <c r="FE121">
        <v>-1.5100000000000001E-4</v>
      </c>
      <c r="FF121">
        <v>-4.5800000000000002E-4</v>
      </c>
      <c r="FG121">
        <v>-1.0020000000000001E-3</v>
      </c>
      <c r="FH121">
        <v>-1.2189E-2</v>
      </c>
      <c r="FI121">
        <v>-1.6816000000000001E-2</v>
      </c>
      <c r="FJ121">
        <v>-1.3931000000000001E-2</v>
      </c>
      <c r="FK121">
        <v>-7.1479999999999998E-3</v>
      </c>
      <c r="FL121">
        <v>7.8534999999999994E-2</v>
      </c>
      <c r="FM121">
        <v>7.5632000000000005E-2</v>
      </c>
      <c r="FN121">
        <v>7.4145000000000003E-2</v>
      </c>
      <c r="FO121">
        <v>7.1373000000000006E-2</v>
      </c>
      <c r="FP121">
        <v>7.5583999999999998E-2</v>
      </c>
      <c r="FQ121">
        <v>0.100567</v>
      </c>
      <c r="FR121">
        <v>9.4224000000000002E-2</v>
      </c>
      <c r="FS121">
        <v>-0.29868899999999998</v>
      </c>
      <c r="FT121">
        <v>-0.29393200000000003</v>
      </c>
      <c r="FU121">
        <v>-0.29166199999999998</v>
      </c>
      <c r="FV121">
        <v>-0.29057300000000003</v>
      </c>
      <c r="FW121">
        <v>-0.29515200000000003</v>
      </c>
      <c r="FX121">
        <v>-0.30518499999999998</v>
      </c>
      <c r="FY121">
        <v>-0.29878300000000002</v>
      </c>
      <c r="FZ121">
        <v>-1.3547549999999999</v>
      </c>
      <c r="GA121">
        <v>-1.323987</v>
      </c>
      <c r="GB121">
        <v>-1.309272</v>
      </c>
      <c r="GC121">
        <v>-1.3021959999999999</v>
      </c>
      <c r="GD121">
        <v>-1.3321959999999999</v>
      </c>
      <c r="GE121">
        <v>-1.3898539999999999</v>
      </c>
      <c r="GF121">
        <v>-1.3483639999999999</v>
      </c>
      <c r="GG121">
        <v>-0.47598400000000002</v>
      </c>
      <c r="GH121">
        <v>-0.43224800000000002</v>
      </c>
      <c r="GI121">
        <v>-0.41906599999999999</v>
      </c>
      <c r="GJ121">
        <v>-0.41502299999999998</v>
      </c>
      <c r="GK121">
        <v>-0.459036</v>
      </c>
      <c r="GL121">
        <v>-0.63143700000000003</v>
      </c>
      <c r="GM121">
        <v>-0.55915800000000004</v>
      </c>
      <c r="GN121">
        <v>-0.35482000000000002</v>
      </c>
      <c r="GO121">
        <v>-0.32478400000000002</v>
      </c>
      <c r="GP121">
        <v>-0.31088300000000002</v>
      </c>
      <c r="GQ121">
        <v>-0.304336</v>
      </c>
      <c r="GR121">
        <v>-0.33261600000000002</v>
      </c>
      <c r="GS121">
        <v>-0.39720499999999997</v>
      </c>
      <c r="GT121">
        <v>-0.35765999999999998</v>
      </c>
      <c r="GU121">
        <v>0.39341300000000001</v>
      </c>
      <c r="GV121">
        <v>0.36153600000000002</v>
      </c>
      <c r="GW121">
        <v>0.288968</v>
      </c>
      <c r="GX121">
        <v>0.22833800000000001</v>
      </c>
      <c r="GY121">
        <v>0.35650599999999999</v>
      </c>
      <c r="GZ121">
        <v>0.279366</v>
      </c>
      <c r="HA121">
        <v>0.24377299999999999</v>
      </c>
      <c r="HB121">
        <v>10</v>
      </c>
      <c r="HC121">
        <v>0</v>
      </c>
      <c r="HD121">
        <v>0</v>
      </c>
      <c r="HE121">
        <v>5</v>
      </c>
      <c r="HF121">
        <v>0</v>
      </c>
      <c r="HG121">
        <v>-30</v>
      </c>
      <c r="HH121">
        <v>30</v>
      </c>
      <c r="HI121">
        <v>-2.000607</v>
      </c>
      <c r="HJ121">
        <v>-1.972072</v>
      </c>
      <c r="HK121">
        <v>-1.959598</v>
      </c>
      <c r="HL121">
        <v>-1.9540900000000001</v>
      </c>
      <c r="HM121">
        <v>-1.9815130000000001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742.01800000000003</v>
      </c>
      <c r="HX121">
        <v>0</v>
      </c>
      <c r="HZ121">
        <v>741.97299999999996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766.21199999999999</v>
      </c>
      <c r="IJ121">
        <v>0</v>
      </c>
      <c r="IL121">
        <v>766.23299999999995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775.50800000000004</v>
      </c>
      <c r="IV121">
        <v>0</v>
      </c>
      <c r="IX121">
        <v>775.44500000000005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780.76</v>
      </c>
      <c r="JH121">
        <v>0</v>
      </c>
      <c r="JJ121">
        <v>780.94500000000005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754.49199999999996</v>
      </c>
      <c r="JT121">
        <v>0</v>
      </c>
      <c r="JV121">
        <v>754.59100000000001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738.38199999999995</v>
      </c>
      <c r="KF121">
        <v>0.10199999999999999</v>
      </c>
      <c r="KH121">
        <v>738.40599999999995</v>
      </c>
      <c r="KI121">
        <v>0.10199999999999999</v>
      </c>
      <c r="KK121">
        <v>1531.3408999999999</v>
      </c>
      <c r="KL121">
        <v>0</v>
      </c>
      <c r="KN121">
        <v>1531.7469000000001</v>
      </c>
      <c r="KO121">
        <v>0</v>
      </c>
      <c r="KQ121">
        <v>770.721</v>
      </c>
      <c r="KR121">
        <v>2.5000000000000001E-2</v>
      </c>
      <c r="KT121">
        <v>770.84900000000005</v>
      </c>
      <c r="KU121">
        <v>2.5000000000000001E-2</v>
      </c>
      <c r="KV121">
        <v>158.39555299749998</v>
      </c>
      <c r="KW121">
        <v>147.04914208800002</v>
      </c>
      <c r="KX121">
        <v>122.27145922650001</v>
      </c>
      <c r="KY121">
        <v>107.96491646610001</v>
      </c>
      <c r="KZ121">
        <v>107.99387499519999</v>
      </c>
      <c r="LA121">
        <v>142.42513753379998</v>
      </c>
      <c r="LB121">
        <v>138.3531414096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-31.006795999999998</v>
      </c>
      <c r="LI121">
        <v>-7.5890882</v>
      </c>
      <c r="LJ121">
        <v>-20.600404530000002</v>
      </c>
      <c r="LK121">
        <v>-15.683950002</v>
      </c>
      <c r="LL121">
        <v>-10.543567416</v>
      </c>
      <c r="LM121">
        <v>1.4623661080000008</v>
      </c>
      <c r="LN121">
        <v>6.9807070400000022</v>
      </c>
      <c r="LO121">
        <v>12.004168998000001</v>
      </c>
      <c r="LP121">
        <v>3.3183238039999994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-20.006070000000001</v>
      </c>
      <c r="LY121">
        <v>0</v>
      </c>
      <c r="LZ121">
        <v>0</v>
      </c>
      <c r="MA121">
        <v>-9.7704500000000003</v>
      </c>
      <c r="MB121">
        <v>0</v>
      </c>
      <c r="MC121">
        <v>0</v>
      </c>
      <c r="MD121">
        <v>0</v>
      </c>
      <c r="ME121">
        <v>-31.785878331200003</v>
      </c>
      <c r="MF121">
        <v>-30.908800960800001</v>
      </c>
      <c r="MG121">
        <v>-27.701142638599997</v>
      </c>
      <c r="MH121">
        <v>-27.233809260000001</v>
      </c>
      <c r="MI121">
        <v>-27.38838294</v>
      </c>
      <c r="MJ121">
        <v>-46.1905005618</v>
      </c>
      <c r="MK121">
        <v>-41.455191298800003</v>
      </c>
      <c r="ML121">
        <v>86.003200136299995</v>
      </c>
      <c r="MM121">
        <v>100.45639112520004</v>
      </c>
      <c r="MN121">
        <v>84.026749171900008</v>
      </c>
      <c r="MO121">
        <v>72.423023314100007</v>
      </c>
      <c r="MP121">
        <v>87.586199095199987</v>
      </c>
      <c r="MQ121">
        <v>77.232009969999979</v>
      </c>
      <c r="MR121">
        <v>92.627185714799992</v>
      </c>
    </row>
    <row r="122" spans="1:356" x14ac:dyDescent="0.25">
      <c r="A122">
        <v>127</v>
      </c>
      <c r="B122" t="s">
        <v>503</v>
      </c>
      <c r="C122" s="3">
        <v>42830.296099537038</v>
      </c>
      <c r="D122">
        <v>44.961799999999997</v>
      </c>
      <c r="E122">
        <v>45.266600000000004</v>
      </c>
      <c r="F122">
        <v>102</v>
      </c>
      <c r="G122">
        <v>70</v>
      </c>
      <c r="H122">
        <v>1.1793</v>
      </c>
      <c r="I122">
        <v>973.12620000000004</v>
      </c>
      <c r="J122">
        <v>21959</v>
      </c>
      <c r="K122">
        <v>28</v>
      </c>
      <c r="L122">
        <v>239715</v>
      </c>
      <c r="M122">
        <v>239897</v>
      </c>
      <c r="N122">
        <v>239988</v>
      </c>
      <c r="O122">
        <v>239996</v>
      </c>
      <c r="P122">
        <v>139311</v>
      </c>
      <c r="Q122">
        <v>139287</v>
      </c>
      <c r="R122">
        <v>221085</v>
      </c>
      <c r="S122">
        <v>221093</v>
      </c>
      <c r="T122">
        <v>220889</v>
      </c>
      <c r="U122">
        <v>220897</v>
      </c>
      <c r="V122">
        <v>215467</v>
      </c>
      <c r="W122">
        <v>215392</v>
      </c>
      <c r="X122">
        <v>216069</v>
      </c>
      <c r="Y122">
        <v>216051</v>
      </c>
      <c r="Z122">
        <v>294066</v>
      </c>
      <c r="AA122">
        <v>294017</v>
      </c>
      <c r="AB122">
        <v>1365.33</v>
      </c>
      <c r="AC122">
        <v>52475.128900000003</v>
      </c>
      <c r="AD122">
        <v>6</v>
      </c>
      <c r="AE122">
        <v>68.877399999999994</v>
      </c>
      <c r="AF122">
        <v>68.877399999999994</v>
      </c>
      <c r="AG122">
        <v>68.877399999999994</v>
      </c>
      <c r="AH122">
        <v>203.06010000000001</v>
      </c>
      <c r="AI122">
        <v>203.06010000000001</v>
      </c>
      <c r="AJ122">
        <v>68.877399999999994</v>
      </c>
      <c r="AK122">
        <v>68.877399999999994</v>
      </c>
      <c r="AL122">
        <v>1233.7891</v>
      </c>
      <c r="AM122">
        <v>1153.2816</v>
      </c>
      <c r="AN122">
        <v>1105.6666</v>
      </c>
      <c r="AO122">
        <v>884.50429999999994</v>
      </c>
      <c r="AP122">
        <v>1084.4529</v>
      </c>
      <c r="AQ122">
        <v>1005.9288</v>
      </c>
      <c r="AR122">
        <v>985.52239999999995</v>
      </c>
      <c r="AS122">
        <v>964.43889999999999</v>
      </c>
      <c r="AT122">
        <v>944.91030000000001</v>
      </c>
      <c r="AU122">
        <v>933.99609999999996</v>
      </c>
      <c r="AV122">
        <v>922.02049999999997</v>
      </c>
      <c r="AW122">
        <v>906.95540000000005</v>
      </c>
      <c r="AX122">
        <v>16</v>
      </c>
      <c r="AY122">
        <v>27.6</v>
      </c>
      <c r="AZ122">
        <v>30.177700000000002</v>
      </c>
      <c r="BA122">
        <v>17.504200000000001</v>
      </c>
      <c r="BB122">
        <v>10.619</v>
      </c>
      <c r="BC122">
        <v>7.3414000000000001</v>
      </c>
      <c r="BD122">
        <v>5.1069000000000004</v>
      </c>
      <c r="BE122">
        <v>3.6684999999999999</v>
      </c>
      <c r="BF122">
        <v>2.7532000000000001</v>
      </c>
      <c r="BG122">
        <v>2.3203</v>
      </c>
      <c r="BH122">
        <v>2.3431000000000002</v>
      </c>
      <c r="BI122">
        <v>81.22</v>
      </c>
      <c r="BJ122">
        <v>130.62</v>
      </c>
      <c r="BK122">
        <v>137.80000000000001</v>
      </c>
      <c r="BL122">
        <v>215.67</v>
      </c>
      <c r="BM122">
        <v>204.29</v>
      </c>
      <c r="BN122">
        <v>314.08999999999997</v>
      </c>
      <c r="BO122">
        <v>291.36</v>
      </c>
      <c r="BP122">
        <v>453.32</v>
      </c>
      <c r="BQ122">
        <v>411.38</v>
      </c>
      <c r="BR122">
        <v>632.41999999999996</v>
      </c>
      <c r="BS122">
        <v>551.09</v>
      </c>
      <c r="BT122">
        <v>838.52</v>
      </c>
      <c r="BU122">
        <v>660.23</v>
      </c>
      <c r="BV122">
        <v>1020.94</v>
      </c>
      <c r="BW122">
        <v>0</v>
      </c>
      <c r="BX122">
        <v>13.9</v>
      </c>
      <c r="BY122">
        <v>0</v>
      </c>
      <c r="BZ122">
        <v>-3.427273</v>
      </c>
      <c r="CA122">
        <v>-0.87929999999999997</v>
      </c>
      <c r="CB122">
        <v>4.9074</v>
      </c>
      <c r="CC122">
        <v>4.7156000000000002</v>
      </c>
      <c r="CD122">
        <v>-0.87929999999999997</v>
      </c>
      <c r="CE122">
        <v>1104218</v>
      </c>
      <c r="CF122">
        <v>2</v>
      </c>
      <c r="CI122">
        <v>4.4343000000000004</v>
      </c>
      <c r="CJ122">
        <v>7.7079000000000004</v>
      </c>
      <c r="CK122">
        <v>9.3135999999999992</v>
      </c>
      <c r="CL122">
        <v>11.2857</v>
      </c>
      <c r="CM122">
        <v>13.285</v>
      </c>
      <c r="CN122">
        <v>18.0657</v>
      </c>
      <c r="CO122">
        <v>4.7157</v>
      </c>
      <c r="CP122">
        <v>8.4700000000000006</v>
      </c>
      <c r="CQ122">
        <v>9.6428999999999991</v>
      </c>
      <c r="CR122">
        <v>12.9514</v>
      </c>
      <c r="CS122">
        <v>16.282900000000001</v>
      </c>
      <c r="CT122">
        <v>21.1586</v>
      </c>
      <c r="CU122">
        <v>24.9069</v>
      </c>
      <c r="CV122">
        <v>25.012499999999999</v>
      </c>
      <c r="CW122">
        <v>24.9344</v>
      </c>
      <c r="CX122">
        <v>18.050899999999999</v>
      </c>
      <c r="CY122">
        <v>17.774899999999999</v>
      </c>
      <c r="CZ122">
        <v>18.291799999999999</v>
      </c>
      <c r="DB122">
        <v>14483</v>
      </c>
      <c r="DC122">
        <v>541</v>
      </c>
      <c r="DD122">
        <v>9</v>
      </c>
      <c r="DF122" t="s">
        <v>535</v>
      </c>
      <c r="DG122">
        <v>229</v>
      </c>
      <c r="DH122">
        <v>1244</v>
      </c>
      <c r="DI122">
        <v>6</v>
      </c>
      <c r="DJ122">
        <v>3</v>
      </c>
      <c r="DK122">
        <v>40</v>
      </c>
      <c r="DL122">
        <v>35.333336000000003</v>
      </c>
      <c r="DM122">
        <v>-3.427273</v>
      </c>
      <c r="DN122">
        <v>2068.6572000000001</v>
      </c>
      <c r="DO122">
        <v>2026.3857</v>
      </c>
      <c r="DP122">
        <v>1698.3429000000001</v>
      </c>
      <c r="DQ122">
        <v>1612.7284999999999</v>
      </c>
      <c r="DR122">
        <v>1423.3643</v>
      </c>
      <c r="DS122">
        <v>1479.2858000000001</v>
      </c>
      <c r="DT122">
        <v>1397.0857000000001</v>
      </c>
      <c r="DU122">
        <v>89.067099999999996</v>
      </c>
      <c r="DV122">
        <v>98.089299999999994</v>
      </c>
      <c r="DW122">
        <v>107.8643</v>
      </c>
      <c r="DX122">
        <v>106.9143</v>
      </c>
      <c r="DY122">
        <v>75.506399999999999</v>
      </c>
      <c r="DZ122">
        <v>79.406400000000005</v>
      </c>
      <c r="EA122">
        <v>87.083600000000004</v>
      </c>
      <c r="EB122">
        <v>30.177700000000002</v>
      </c>
      <c r="EC122">
        <v>17.504200000000001</v>
      </c>
      <c r="ED122">
        <v>10.619</v>
      </c>
      <c r="EE122">
        <v>7.3414000000000001</v>
      </c>
      <c r="EF122">
        <v>5.1069000000000004</v>
      </c>
      <c r="EG122">
        <v>3.6684999999999999</v>
      </c>
      <c r="EH122">
        <v>2.7532000000000001</v>
      </c>
      <c r="EI122">
        <v>2.3203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1.5212E-2</v>
      </c>
      <c r="EY122">
        <v>1.0730999999999999E-2</v>
      </c>
      <c r="EZ122">
        <v>7.4660000000000004E-3</v>
      </c>
      <c r="FA122">
        <v>9.1170000000000001E-3</v>
      </c>
      <c r="FB122">
        <v>9.4400000000000005E-3</v>
      </c>
      <c r="FC122">
        <v>4.5779999999999996E-3</v>
      </c>
      <c r="FD122">
        <v>3.9630000000000004E-3</v>
      </c>
      <c r="FE122">
        <v>-1.17E-4</v>
      </c>
      <c r="FF122">
        <v>-3.5399999999999999E-4</v>
      </c>
      <c r="FG122">
        <v>-8.2200000000000003E-4</v>
      </c>
      <c r="FH122">
        <v>-8.7740000000000005E-3</v>
      </c>
      <c r="FI122">
        <v>-1.0984000000000001E-2</v>
      </c>
      <c r="FJ122">
        <v>-1.1599E-2</v>
      </c>
      <c r="FK122">
        <v>-5.9360000000000003E-3</v>
      </c>
      <c r="FL122">
        <v>8.0626000000000003E-2</v>
      </c>
      <c r="FM122">
        <v>7.7642000000000003E-2</v>
      </c>
      <c r="FN122">
        <v>7.6121999999999995E-2</v>
      </c>
      <c r="FO122">
        <v>7.3262999999999995E-2</v>
      </c>
      <c r="FP122">
        <v>7.7610999999999999E-2</v>
      </c>
      <c r="FQ122">
        <v>0.10335999999999999</v>
      </c>
      <c r="FR122">
        <v>9.6921999999999994E-2</v>
      </c>
      <c r="FS122">
        <v>-0.275667</v>
      </c>
      <c r="FT122">
        <v>-0.27132600000000001</v>
      </c>
      <c r="FU122">
        <v>-0.26913199999999998</v>
      </c>
      <c r="FV122">
        <v>-0.26828299999999999</v>
      </c>
      <c r="FW122">
        <v>-0.272229</v>
      </c>
      <c r="FX122">
        <v>-0.28135399999999999</v>
      </c>
      <c r="FY122">
        <v>-0.27498400000000001</v>
      </c>
      <c r="FZ122">
        <v>-1.374333</v>
      </c>
      <c r="GA122">
        <v>-1.343467</v>
      </c>
      <c r="GB122">
        <v>-1.327647</v>
      </c>
      <c r="GC122">
        <v>-1.321401</v>
      </c>
      <c r="GD122">
        <v>-1.3502350000000001</v>
      </c>
      <c r="GE122">
        <v>-1.403769</v>
      </c>
      <c r="GF122">
        <v>-1.3591549999999999</v>
      </c>
      <c r="GG122">
        <v>-0.432755</v>
      </c>
      <c r="GH122">
        <v>-0.39285900000000001</v>
      </c>
      <c r="GI122">
        <v>-0.381106</v>
      </c>
      <c r="GJ122">
        <v>-0.37699899999999997</v>
      </c>
      <c r="GK122">
        <v>-0.41783599999999999</v>
      </c>
      <c r="GL122">
        <v>-0.573851</v>
      </c>
      <c r="GM122">
        <v>-0.50980000000000003</v>
      </c>
      <c r="GN122">
        <v>-0.37490699999999999</v>
      </c>
      <c r="GO122">
        <v>-0.34350799999999998</v>
      </c>
      <c r="GP122">
        <v>-0.32824700000000001</v>
      </c>
      <c r="GQ122">
        <v>-0.322432</v>
      </c>
      <c r="GR122">
        <v>-0.35023399999999999</v>
      </c>
      <c r="GS122">
        <v>-0.41895900000000003</v>
      </c>
      <c r="GT122">
        <v>-0.37388500000000002</v>
      </c>
      <c r="GU122">
        <v>0.39409100000000002</v>
      </c>
      <c r="GV122">
        <v>0.353686</v>
      </c>
      <c r="GW122">
        <v>0.27809600000000001</v>
      </c>
      <c r="GX122">
        <v>0.215169</v>
      </c>
      <c r="GY122">
        <v>0.32957799999999998</v>
      </c>
      <c r="GZ122">
        <v>0.258243</v>
      </c>
      <c r="HA122">
        <v>0.22800999999999999</v>
      </c>
      <c r="HB122">
        <v>10</v>
      </c>
      <c r="HC122">
        <v>0</v>
      </c>
      <c r="HD122">
        <v>5</v>
      </c>
      <c r="HE122">
        <v>10</v>
      </c>
      <c r="HF122">
        <v>0</v>
      </c>
      <c r="HG122">
        <v>-40</v>
      </c>
      <c r="HH122">
        <v>40</v>
      </c>
      <c r="HI122">
        <v>-1.827636</v>
      </c>
      <c r="HJ122">
        <v>-1.8016779999999999</v>
      </c>
      <c r="HK122">
        <v>-1.790019</v>
      </c>
      <c r="HL122">
        <v>-1.7849740000000001</v>
      </c>
      <c r="HM122">
        <v>-1.8102720000000001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742.01800000000003</v>
      </c>
      <c r="HX122">
        <v>0</v>
      </c>
      <c r="HZ122">
        <v>741.97299999999996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766.21199999999999</v>
      </c>
      <c r="IJ122">
        <v>0</v>
      </c>
      <c r="IL122">
        <v>766.23299999999995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775.50800000000004</v>
      </c>
      <c r="IV122">
        <v>0</v>
      </c>
      <c r="IX122">
        <v>775.44500000000005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780.76</v>
      </c>
      <c r="JH122">
        <v>0</v>
      </c>
      <c r="JJ122">
        <v>780.94500000000005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754.49199999999996</v>
      </c>
      <c r="JT122">
        <v>0</v>
      </c>
      <c r="JV122">
        <v>754.59100000000001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738.38199999999995</v>
      </c>
      <c r="KF122">
        <v>0.10199999999999999</v>
      </c>
      <c r="KH122">
        <v>738.40599999999995</v>
      </c>
      <c r="KI122">
        <v>0.10199999999999999</v>
      </c>
      <c r="KK122">
        <v>1531.3408999999999</v>
      </c>
      <c r="KL122">
        <v>0</v>
      </c>
      <c r="KN122">
        <v>1531.7469000000001</v>
      </c>
      <c r="KO122">
        <v>0</v>
      </c>
      <c r="KQ122">
        <v>770.721</v>
      </c>
      <c r="KR122">
        <v>2.5000000000000001E-2</v>
      </c>
      <c r="KT122">
        <v>770.84900000000005</v>
      </c>
      <c r="KU122">
        <v>2.5000000000000001E-2</v>
      </c>
      <c r="KV122">
        <v>166.78755540720002</v>
      </c>
      <c r="KW122">
        <v>157.33263851940001</v>
      </c>
      <c r="KX122">
        <v>129.2812582338</v>
      </c>
      <c r="KY122">
        <v>118.15332809549999</v>
      </c>
      <c r="KZ122">
        <v>110.46872668729999</v>
      </c>
      <c r="LA122">
        <v>152.89898028799999</v>
      </c>
      <c r="LB122">
        <v>135.40834021539999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-28.585566399999998</v>
      </c>
      <c r="LI122">
        <v>-6.9845936000000002</v>
      </c>
      <c r="LJ122">
        <v>-20.745556635</v>
      </c>
      <c r="LK122">
        <v>-13.941157058999998</v>
      </c>
      <c r="LL122">
        <v>-8.8208866680000018</v>
      </c>
      <c r="LM122">
        <v>-0.45324054299999939</v>
      </c>
      <c r="LN122">
        <v>2.0847628400000007</v>
      </c>
      <c r="LO122">
        <v>9.855862149</v>
      </c>
      <c r="LP122">
        <v>2.6816128149999998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-18.27636</v>
      </c>
      <c r="LY122">
        <v>0</v>
      </c>
      <c r="LZ122">
        <v>-8.950095000000001</v>
      </c>
      <c r="MA122">
        <v>-17.849740000000001</v>
      </c>
      <c r="MB122">
        <v>0</v>
      </c>
      <c r="MC122">
        <v>0</v>
      </c>
      <c r="MD122">
        <v>0</v>
      </c>
      <c r="ME122">
        <v>-38.544232860499996</v>
      </c>
      <c r="MF122">
        <v>-38.5352643087</v>
      </c>
      <c r="MG122">
        <v>-41.107731915800002</v>
      </c>
      <c r="MH122">
        <v>-40.306584185699997</v>
      </c>
      <c r="MI122">
        <v>-31.549292150399999</v>
      </c>
      <c r="MJ122">
        <v>-45.567442046400004</v>
      </c>
      <c r="MK122">
        <v>-44.395219280000006</v>
      </c>
      <c r="ML122">
        <v>89.221405911700032</v>
      </c>
      <c r="MM122">
        <v>104.85621715170001</v>
      </c>
      <c r="MN122">
        <v>70.402544649999996</v>
      </c>
      <c r="MO122">
        <v>59.5437633668</v>
      </c>
      <c r="MP122">
        <v>81.004197376899981</v>
      </c>
      <c r="MQ122">
        <v>88.601833990599971</v>
      </c>
      <c r="MR122">
        <v>86.710140150399965</v>
      </c>
    </row>
    <row r="123" spans="1:356" x14ac:dyDescent="0.25">
      <c r="A123">
        <v>127</v>
      </c>
      <c r="B123" t="s">
        <v>504</v>
      </c>
      <c r="C123" s="3">
        <v>42830.298043981478</v>
      </c>
      <c r="D123">
        <v>46.323599999999999</v>
      </c>
      <c r="E123">
        <v>46.360800000000005</v>
      </c>
      <c r="F123">
        <v>97</v>
      </c>
      <c r="G123">
        <v>70</v>
      </c>
      <c r="H123">
        <v>1.1793</v>
      </c>
      <c r="I123">
        <v>971.26880000000006</v>
      </c>
      <c r="J123">
        <v>21895</v>
      </c>
      <c r="K123">
        <v>28</v>
      </c>
      <c r="L123">
        <v>239715</v>
      </c>
      <c r="M123">
        <v>239897</v>
      </c>
      <c r="N123">
        <v>239988</v>
      </c>
      <c r="O123">
        <v>239996</v>
      </c>
      <c r="P123">
        <v>139311</v>
      </c>
      <c r="Q123">
        <v>139287</v>
      </c>
      <c r="R123">
        <v>221085</v>
      </c>
      <c r="S123">
        <v>221093</v>
      </c>
      <c r="T123">
        <v>220889</v>
      </c>
      <c r="U123">
        <v>220897</v>
      </c>
      <c r="V123">
        <v>215467</v>
      </c>
      <c r="W123">
        <v>215392</v>
      </c>
      <c r="X123">
        <v>216069</v>
      </c>
      <c r="Y123">
        <v>216051</v>
      </c>
      <c r="Z123">
        <v>294066</v>
      </c>
      <c r="AA123">
        <v>294017</v>
      </c>
      <c r="AB123">
        <v>1365.33</v>
      </c>
      <c r="AC123">
        <v>52497.582000000002</v>
      </c>
      <c r="AD123">
        <v>6</v>
      </c>
      <c r="AE123">
        <v>70.028899999999993</v>
      </c>
      <c r="AF123">
        <v>70.028899999999993</v>
      </c>
      <c r="AG123">
        <v>70.028899999999993</v>
      </c>
      <c r="AH123">
        <v>204.2116</v>
      </c>
      <c r="AI123">
        <v>204.2116</v>
      </c>
      <c r="AJ123">
        <v>70.028899999999993</v>
      </c>
      <c r="AK123">
        <v>70.028899999999993</v>
      </c>
      <c r="AL123">
        <v>1232.6171999999999</v>
      </c>
      <c r="AM123">
        <v>1153.1766</v>
      </c>
      <c r="AN123">
        <v>1102.8334</v>
      </c>
      <c r="AO123">
        <v>882.36210000000005</v>
      </c>
      <c r="AP123">
        <v>1083.5882999999999</v>
      </c>
      <c r="AQ123">
        <v>1005.0323</v>
      </c>
      <c r="AR123">
        <v>984.32939999999996</v>
      </c>
      <c r="AS123">
        <v>963.12630000000001</v>
      </c>
      <c r="AT123">
        <v>943.21529999999996</v>
      </c>
      <c r="AU123">
        <v>932.4529</v>
      </c>
      <c r="AV123">
        <v>920.14290000000005</v>
      </c>
      <c r="AW123">
        <v>905.29190000000006</v>
      </c>
      <c r="AX123">
        <v>15.8</v>
      </c>
      <c r="AY123">
        <v>27.8</v>
      </c>
      <c r="AZ123">
        <v>30.275300000000001</v>
      </c>
      <c r="BA123">
        <v>17.458500000000001</v>
      </c>
      <c r="BB123">
        <v>10.6128</v>
      </c>
      <c r="BC123">
        <v>7.3479000000000001</v>
      </c>
      <c r="BD123">
        <v>5.1262999999999996</v>
      </c>
      <c r="BE123">
        <v>3.6861999999999999</v>
      </c>
      <c r="BF123">
        <v>2.7703000000000002</v>
      </c>
      <c r="BG123">
        <v>2.3168000000000002</v>
      </c>
      <c r="BH123">
        <v>2.3456999999999999</v>
      </c>
      <c r="BI123">
        <v>81.11</v>
      </c>
      <c r="BJ123">
        <v>129.72</v>
      </c>
      <c r="BK123">
        <v>137.81</v>
      </c>
      <c r="BL123">
        <v>214.12</v>
      </c>
      <c r="BM123">
        <v>203.65</v>
      </c>
      <c r="BN123">
        <v>313.39</v>
      </c>
      <c r="BO123">
        <v>289.67</v>
      </c>
      <c r="BP123">
        <v>450.76</v>
      </c>
      <c r="BQ123">
        <v>410.17</v>
      </c>
      <c r="BR123">
        <v>627.94000000000005</v>
      </c>
      <c r="BS123">
        <v>548.16</v>
      </c>
      <c r="BT123">
        <v>832.59</v>
      </c>
      <c r="BU123">
        <v>660.09</v>
      </c>
      <c r="BV123">
        <v>1019</v>
      </c>
      <c r="BW123">
        <v>0</v>
      </c>
      <c r="BX123">
        <v>13.9</v>
      </c>
      <c r="BY123">
        <v>0</v>
      </c>
      <c r="BZ123">
        <v>-1.9181820000000001</v>
      </c>
      <c r="CA123">
        <v>-1.4785999999999999</v>
      </c>
      <c r="CB123">
        <v>3.6051000000000002</v>
      </c>
      <c r="CC123">
        <v>-0.32479999999999998</v>
      </c>
      <c r="CD123">
        <v>-1.4785999999999999</v>
      </c>
      <c r="CE123">
        <v>1104218</v>
      </c>
      <c r="CF123">
        <v>2</v>
      </c>
      <c r="CI123">
        <v>4.5014000000000003</v>
      </c>
      <c r="CJ123">
        <v>7.8735999999999997</v>
      </c>
      <c r="CK123">
        <v>9.49</v>
      </c>
      <c r="CL123">
        <v>11.7186</v>
      </c>
      <c r="CM123">
        <v>13.242900000000001</v>
      </c>
      <c r="CN123">
        <v>17.847100000000001</v>
      </c>
      <c r="CO123">
        <v>4.9400000000000004</v>
      </c>
      <c r="CP123">
        <v>8.56</v>
      </c>
      <c r="CQ123">
        <v>9.6</v>
      </c>
      <c r="CR123">
        <v>15.41</v>
      </c>
      <c r="CS123">
        <v>15.4786</v>
      </c>
      <c r="CT123">
        <v>21.104299999999999</v>
      </c>
      <c r="CU123">
        <v>24.932099999999998</v>
      </c>
      <c r="CV123">
        <v>24.991399999999999</v>
      </c>
      <c r="CW123">
        <v>24.9849</v>
      </c>
      <c r="CX123">
        <v>17.775099999999998</v>
      </c>
      <c r="CY123">
        <v>17.7043</v>
      </c>
      <c r="CZ123">
        <v>18.424099999999999</v>
      </c>
      <c r="DB123">
        <v>14483</v>
      </c>
      <c r="DC123">
        <v>541</v>
      </c>
      <c r="DD123">
        <v>10</v>
      </c>
      <c r="DF123" t="s">
        <v>535</v>
      </c>
      <c r="DG123">
        <v>229</v>
      </c>
      <c r="DH123">
        <v>1244</v>
      </c>
      <c r="DI123">
        <v>6</v>
      </c>
      <c r="DJ123">
        <v>3</v>
      </c>
      <c r="DK123">
        <v>40</v>
      </c>
      <c r="DL123">
        <v>37.5</v>
      </c>
      <c r="DM123">
        <v>-1.9181820000000001</v>
      </c>
      <c r="DN123">
        <v>2074.2213999999999</v>
      </c>
      <c r="DO123">
        <v>2034.4070999999999</v>
      </c>
      <c r="DP123">
        <v>1703.9857</v>
      </c>
      <c r="DQ123">
        <v>1606.4713999999999</v>
      </c>
      <c r="DR123">
        <v>1429.3571999999999</v>
      </c>
      <c r="DS123">
        <v>1470.7284999999999</v>
      </c>
      <c r="DT123">
        <v>1500.5358000000001</v>
      </c>
      <c r="DU123">
        <v>88.572100000000006</v>
      </c>
      <c r="DV123">
        <v>95.337100000000007</v>
      </c>
      <c r="DW123">
        <v>78.602099999999993</v>
      </c>
      <c r="DX123">
        <v>77.592100000000002</v>
      </c>
      <c r="DY123">
        <v>75.180700000000002</v>
      </c>
      <c r="DZ123">
        <v>78.557100000000005</v>
      </c>
      <c r="EA123">
        <v>87.908600000000007</v>
      </c>
      <c r="EB123">
        <v>30.275300000000001</v>
      </c>
      <c r="EC123">
        <v>17.458500000000001</v>
      </c>
      <c r="ED123">
        <v>10.6128</v>
      </c>
      <c r="EE123">
        <v>7.3479000000000001</v>
      </c>
      <c r="EF123">
        <v>5.1262999999999996</v>
      </c>
      <c r="EG123">
        <v>3.6861999999999999</v>
      </c>
      <c r="EH123">
        <v>2.7703000000000002</v>
      </c>
      <c r="EI123">
        <v>2.3168000000000002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2.0476999999999999E-2</v>
      </c>
      <c r="EY123">
        <v>1.3698E-2</v>
      </c>
      <c r="EZ123">
        <v>9.9620000000000004E-3</v>
      </c>
      <c r="FA123">
        <v>1.0019999999999999E-2</v>
      </c>
      <c r="FB123">
        <v>9.8530000000000006E-3</v>
      </c>
      <c r="FC123">
        <v>6.5160000000000001E-3</v>
      </c>
      <c r="FD123">
        <v>5.5640000000000004E-3</v>
      </c>
      <c r="FE123">
        <v>-1.17E-4</v>
      </c>
      <c r="FF123">
        <v>-3.5399999999999999E-4</v>
      </c>
      <c r="FG123">
        <v>-8.2299999999999995E-4</v>
      </c>
      <c r="FH123">
        <v>-8.7740000000000005E-3</v>
      </c>
      <c r="FI123">
        <v>-1.0985E-2</v>
      </c>
      <c r="FJ123">
        <v>-1.0881999999999999E-2</v>
      </c>
      <c r="FK123">
        <v>-5.4990000000000004E-3</v>
      </c>
      <c r="FL123">
        <v>8.0637E-2</v>
      </c>
      <c r="FM123">
        <v>7.7653E-2</v>
      </c>
      <c r="FN123">
        <v>7.6130000000000003E-2</v>
      </c>
      <c r="FO123">
        <v>7.3274000000000006E-2</v>
      </c>
      <c r="FP123">
        <v>7.7619999999999995E-2</v>
      </c>
      <c r="FQ123">
        <v>0.103382</v>
      </c>
      <c r="FR123">
        <v>9.6882999999999997E-2</v>
      </c>
      <c r="FS123">
        <v>-0.27552500000000002</v>
      </c>
      <c r="FT123">
        <v>-0.27118799999999998</v>
      </c>
      <c r="FU123">
        <v>-0.26902700000000002</v>
      </c>
      <c r="FV123">
        <v>-0.26812900000000001</v>
      </c>
      <c r="FW123">
        <v>-0.27210400000000001</v>
      </c>
      <c r="FX123">
        <v>-0.28146199999999999</v>
      </c>
      <c r="FY123">
        <v>-0.27544800000000003</v>
      </c>
      <c r="FZ123">
        <v>-1.3741810000000001</v>
      </c>
      <c r="GA123">
        <v>-1.3433269999999999</v>
      </c>
      <c r="GB123">
        <v>-1.327739</v>
      </c>
      <c r="GC123">
        <v>-1.3210379999999999</v>
      </c>
      <c r="GD123">
        <v>-1.350196</v>
      </c>
      <c r="GE123">
        <v>-1.4102239999999999</v>
      </c>
      <c r="GF123">
        <v>-1.367758</v>
      </c>
      <c r="GG123">
        <v>-0.43265399999999998</v>
      </c>
      <c r="GH123">
        <v>-0.392764</v>
      </c>
      <c r="GI123">
        <v>-0.38092599999999999</v>
      </c>
      <c r="GJ123">
        <v>-0.37692900000000001</v>
      </c>
      <c r="GK123">
        <v>-0.41769200000000001</v>
      </c>
      <c r="GL123">
        <v>-0.57381300000000002</v>
      </c>
      <c r="GM123">
        <v>-0.50855799999999995</v>
      </c>
      <c r="GN123">
        <v>-0.37475000000000003</v>
      </c>
      <c r="GO123">
        <v>-0.34337200000000001</v>
      </c>
      <c r="GP123">
        <v>-0.32833299999999999</v>
      </c>
      <c r="GQ123">
        <v>-0.322239</v>
      </c>
      <c r="GR123">
        <v>-0.35019299999999998</v>
      </c>
      <c r="GS123">
        <v>-0.41858800000000002</v>
      </c>
      <c r="GT123">
        <v>-0.37602099999999999</v>
      </c>
      <c r="GU123">
        <v>0.39423599999999998</v>
      </c>
      <c r="GV123">
        <v>0.35465200000000002</v>
      </c>
      <c r="GW123">
        <v>0.27921800000000002</v>
      </c>
      <c r="GX123">
        <v>0.216669</v>
      </c>
      <c r="GY123">
        <v>0.33094000000000001</v>
      </c>
      <c r="GZ123">
        <v>0.26010699999999998</v>
      </c>
      <c r="HA123">
        <v>0.22822500000000001</v>
      </c>
      <c r="HB123">
        <v>10</v>
      </c>
      <c r="HC123">
        <v>0</v>
      </c>
      <c r="HD123">
        <v>5</v>
      </c>
      <c r="HE123">
        <v>10</v>
      </c>
      <c r="HF123">
        <v>0</v>
      </c>
      <c r="HG123">
        <v>-30</v>
      </c>
      <c r="HH123">
        <v>30</v>
      </c>
      <c r="HI123">
        <v>-1.827826</v>
      </c>
      <c r="HJ123">
        <v>-1.8018419999999999</v>
      </c>
      <c r="HK123">
        <v>-1.7901359999999999</v>
      </c>
      <c r="HL123">
        <v>-1.7851049999999999</v>
      </c>
      <c r="HM123">
        <v>-1.8104260000000001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742.01800000000003</v>
      </c>
      <c r="HX123">
        <v>0</v>
      </c>
      <c r="HZ123">
        <v>741.97299999999996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766.21199999999999</v>
      </c>
      <c r="IJ123">
        <v>0</v>
      </c>
      <c r="IL123">
        <v>766.23299999999995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775.50800000000004</v>
      </c>
      <c r="IV123">
        <v>0</v>
      </c>
      <c r="IX123">
        <v>775.44500000000005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780.76</v>
      </c>
      <c r="JH123">
        <v>0</v>
      </c>
      <c r="JJ123">
        <v>780.94500000000005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754.49199999999996</v>
      </c>
      <c r="JT123">
        <v>0</v>
      </c>
      <c r="JV123">
        <v>754.59100000000001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738.38199999999995</v>
      </c>
      <c r="KF123">
        <v>0.10199999999999999</v>
      </c>
      <c r="KH123">
        <v>738.40599999999995</v>
      </c>
      <c r="KI123">
        <v>0.10199999999999999</v>
      </c>
      <c r="KK123">
        <v>1531.3408999999999</v>
      </c>
      <c r="KL123">
        <v>0</v>
      </c>
      <c r="KN123">
        <v>1531.7469000000001</v>
      </c>
      <c r="KO123">
        <v>0</v>
      </c>
      <c r="KQ123">
        <v>770.721</v>
      </c>
      <c r="KR123">
        <v>2.5000000000000001E-2</v>
      </c>
      <c r="KT123">
        <v>770.84900000000005</v>
      </c>
      <c r="KU123">
        <v>2.5000000000000001E-2</v>
      </c>
      <c r="KV123">
        <v>167.25899103179998</v>
      </c>
      <c r="KW123">
        <v>157.9778145363</v>
      </c>
      <c r="KX123">
        <v>129.72443134100001</v>
      </c>
      <c r="KY123">
        <v>117.7125853636</v>
      </c>
      <c r="KZ123">
        <v>110.94670586399998</v>
      </c>
      <c r="LA123">
        <v>152.046853787</v>
      </c>
      <c r="LB123">
        <v>145.3764099114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-28.596539199999995</v>
      </c>
      <c r="LI123">
        <v>-6.9963792000000007</v>
      </c>
      <c r="LJ123">
        <v>-27.978325160000001</v>
      </c>
      <c r="LK123">
        <v>-17.925355487999997</v>
      </c>
      <c r="LL123">
        <v>-12.134206721000002</v>
      </c>
      <c r="LM123">
        <v>-1.6460133479999985</v>
      </c>
      <c r="LN123">
        <v>1.5284218719999989</v>
      </c>
      <c r="LO123">
        <v>6.1570379839999996</v>
      </c>
      <c r="LP123">
        <v>-8.8904269999999924E-2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-18.27826</v>
      </c>
      <c r="LY123">
        <v>0</v>
      </c>
      <c r="LZ123">
        <v>-8.9506800000000002</v>
      </c>
      <c r="MA123">
        <v>-17.851050000000001</v>
      </c>
      <c r="MB123">
        <v>0</v>
      </c>
      <c r="MC123">
        <v>0</v>
      </c>
      <c r="MD123">
        <v>0</v>
      </c>
      <c r="ME123">
        <v>-38.321073353400003</v>
      </c>
      <c r="MF123">
        <v>-37.444980744400006</v>
      </c>
      <c r="MG123">
        <v>-29.941583544599997</v>
      </c>
      <c r="MH123">
        <v>-29.246712660900002</v>
      </c>
      <c r="MI123">
        <v>-31.4023769444</v>
      </c>
      <c r="MJ123">
        <v>-45.077085222300006</v>
      </c>
      <c r="MK123">
        <v>-44.706621798800001</v>
      </c>
      <c r="ML123">
        <v>82.681332518399984</v>
      </c>
      <c r="MM123">
        <v>102.6074783039</v>
      </c>
      <c r="MN123">
        <v>78.697961075400016</v>
      </c>
      <c r="MO123">
        <v>68.968809354699999</v>
      </c>
      <c r="MP123">
        <v>81.072750791599972</v>
      </c>
      <c r="MQ123">
        <v>84.530267348699994</v>
      </c>
      <c r="MR123">
        <v>93.584504642599995</v>
      </c>
    </row>
    <row r="124" spans="1:356" x14ac:dyDescent="0.25">
      <c r="A124">
        <v>127</v>
      </c>
      <c r="B124" t="s">
        <v>505</v>
      </c>
      <c r="C124" s="3">
        <v>42830.300185185188</v>
      </c>
      <c r="D124">
        <v>46.786900000000003</v>
      </c>
      <c r="E124">
        <v>46.885300000000001</v>
      </c>
      <c r="F124">
        <v>113</v>
      </c>
      <c r="G124">
        <v>58</v>
      </c>
      <c r="H124">
        <v>1.1793</v>
      </c>
      <c r="I124">
        <v>591.51009999999997</v>
      </c>
      <c r="J124">
        <v>19678</v>
      </c>
      <c r="K124">
        <v>28</v>
      </c>
      <c r="L124">
        <v>239715</v>
      </c>
      <c r="M124">
        <v>239897</v>
      </c>
      <c r="N124">
        <v>239988</v>
      </c>
      <c r="O124">
        <v>239996</v>
      </c>
      <c r="P124">
        <v>139311</v>
      </c>
      <c r="Q124">
        <v>139287</v>
      </c>
      <c r="R124">
        <v>221085</v>
      </c>
      <c r="S124">
        <v>221093</v>
      </c>
      <c r="T124">
        <v>220889</v>
      </c>
      <c r="U124">
        <v>220897</v>
      </c>
      <c r="V124">
        <v>215467</v>
      </c>
      <c r="W124">
        <v>215392</v>
      </c>
      <c r="X124">
        <v>216069</v>
      </c>
      <c r="Y124">
        <v>216051</v>
      </c>
      <c r="Z124">
        <v>294066</v>
      </c>
      <c r="AA124">
        <v>294017</v>
      </c>
      <c r="AB124">
        <v>1365.33</v>
      </c>
      <c r="AC124">
        <v>52518.093800000002</v>
      </c>
      <c r="AD124">
        <v>6</v>
      </c>
      <c r="AE124">
        <v>70.5548</v>
      </c>
      <c r="AF124">
        <v>70.5548</v>
      </c>
      <c r="AG124">
        <v>70.5548</v>
      </c>
      <c r="AH124">
        <v>204.73759999999999</v>
      </c>
      <c r="AI124">
        <v>204.73759999999999</v>
      </c>
      <c r="AJ124">
        <v>70.5548</v>
      </c>
      <c r="AK124">
        <v>70.5548</v>
      </c>
      <c r="AL124">
        <v>1219.7266</v>
      </c>
      <c r="AM124">
        <v>1152.6097</v>
      </c>
      <c r="AN124">
        <v>1113.3334</v>
      </c>
      <c r="AO124">
        <v>887.66499999999996</v>
      </c>
      <c r="AP124">
        <v>1059.3756000000001</v>
      </c>
      <c r="AQ124">
        <v>992.9479</v>
      </c>
      <c r="AR124">
        <v>973.86220000000003</v>
      </c>
      <c r="AS124">
        <v>955.49879999999996</v>
      </c>
      <c r="AT124">
        <v>937.20320000000004</v>
      </c>
      <c r="AU124">
        <v>925.55539999999996</v>
      </c>
      <c r="AV124">
        <v>912.34040000000005</v>
      </c>
      <c r="AW124">
        <v>898.56230000000005</v>
      </c>
      <c r="AX124">
        <v>16</v>
      </c>
      <c r="AY124">
        <v>40.4</v>
      </c>
      <c r="AZ124">
        <v>32.773899999999998</v>
      </c>
      <c r="BA124">
        <v>21.128499999999999</v>
      </c>
      <c r="BB124">
        <v>13.8141</v>
      </c>
      <c r="BC124">
        <v>9.9407999999999994</v>
      </c>
      <c r="BD124">
        <v>7.1954000000000002</v>
      </c>
      <c r="BE124">
        <v>5.4088000000000003</v>
      </c>
      <c r="BF124">
        <v>4.2103000000000002</v>
      </c>
      <c r="BG124">
        <v>3.5710999999999999</v>
      </c>
      <c r="BH124">
        <v>3.6017999999999999</v>
      </c>
      <c r="BI124">
        <v>82.17</v>
      </c>
      <c r="BJ124">
        <v>120.33</v>
      </c>
      <c r="BK124">
        <v>127.47</v>
      </c>
      <c r="BL124">
        <v>183.67</v>
      </c>
      <c r="BM124">
        <v>179.25</v>
      </c>
      <c r="BN124">
        <v>259.06</v>
      </c>
      <c r="BO124">
        <v>244.95</v>
      </c>
      <c r="BP124">
        <v>358.91</v>
      </c>
      <c r="BQ124">
        <v>331.33</v>
      </c>
      <c r="BR124">
        <v>482.01</v>
      </c>
      <c r="BS124">
        <v>425.31</v>
      </c>
      <c r="BT124">
        <v>617.45000000000005</v>
      </c>
      <c r="BU124">
        <v>504.72</v>
      </c>
      <c r="BV124">
        <v>731.77</v>
      </c>
      <c r="BW124">
        <v>0</v>
      </c>
      <c r="BX124">
        <v>13.9</v>
      </c>
      <c r="BY124">
        <v>0</v>
      </c>
      <c r="BZ124">
        <v>-2.6</v>
      </c>
      <c r="CA124">
        <v>-0.97809999999999997</v>
      </c>
      <c r="CB124">
        <v>4.2759999999999998</v>
      </c>
      <c r="CC124">
        <v>0.14219999999999999</v>
      </c>
      <c r="CD124">
        <v>-0.97809999999999997</v>
      </c>
      <c r="CE124">
        <v>1105359</v>
      </c>
      <c r="CF124">
        <v>2</v>
      </c>
      <c r="CI124">
        <v>4.4413999999999998</v>
      </c>
      <c r="CJ124">
        <v>7.7721</v>
      </c>
      <c r="CK124">
        <v>9.2050000000000001</v>
      </c>
      <c r="CL124">
        <v>11.257099999999999</v>
      </c>
      <c r="CM124">
        <v>13.349299999999999</v>
      </c>
      <c r="CN124">
        <v>18.420000000000002</v>
      </c>
      <c r="CO124">
        <v>4.7339000000000002</v>
      </c>
      <c r="CP124">
        <v>8.1371000000000002</v>
      </c>
      <c r="CQ124">
        <v>9.6</v>
      </c>
      <c r="CR124">
        <v>14.2339</v>
      </c>
      <c r="CS124">
        <v>17.6403</v>
      </c>
      <c r="CT124">
        <v>21.787099999999999</v>
      </c>
      <c r="CU124">
        <v>24.867000000000001</v>
      </c>
      <c r="CV124">
        <v>24.924800000000001</v>
      </c>
      <c r="CW124">
        <v>24.955500000000001</v>
      </c>
      <c r="CX124">
        <v>18.0654</v>
      </c>
      <c r="CY124">
        <v>17.9681</v>
      </c>
      <c r="CZ124">
        <v>18.145</v>
      </c>
      <c r="DB124">
        <v>14483</v>
      </c>
      <c r="DC124">
        <v>541</v>
      </c>
      <c r="DD124">
        <v>11</v>
      </c>
      <c r="DF124" t="s">
        <v>535</v>
      </c>
      <c r="DG124">
        <v>353</v>
      </c>
      <c r="DH124">
        <v>1217</v>
      </c>
      <c r="DI124">
        <v>8</v>
      </c>
      <c r="DJ124">
        <v>3</v>
      </c>
      <c r="DK124">
        <v>40</v>
      </c>
      <c r="DL124">
        <v>46.833336000000003</v>
      </c>
      <c r="DM124">
        <v>-2.6</v>
      </c>
      <c r="DN124">
        <v>1762.5857000000001</v>
      </c>
      <c r="DO124">
        <v>1816.1713999999999</v>
      </c>
      <c r="DP124">
        <v>1551.5714</v>
      </c>
      <c r="DQ124">
        <v>1458.4429</v>
      </c>
      <c r="DR124">
        <v>1305.1215</v>
      </c>
      <c r="DS124">
        <v>1312.25</v>
      </c>
      <c r="DT124">
        <v>1272.8499999999999</v>
      </c>
      <c r="DU124">
        <v>55.534999999999997</v>
      </c>
      <c r="DV124">
        <v>56.401400000000002</v>
      </c>
      <c r="DW124">
        <v>59.200699999999998</v>
      </c>
      <c r="DX124">
        <v>61.082099999999997</v>
      </c>
      <c r="DY124">
        <v>62.407899999999998</v>
      </c>
      <c r="DZ124">
        <v>94.174300000000002</v>
      </c>
      <c r="EA124">
        <v>81.4114</v>
      </c>
      <c r="EB124">
        <v>32.773899999999998</v>
      </c>
      <c r="EC124">
        <v>21.128499999999999</v>
      </c>
      <c r="ED124">
        <v>13.8141</v>
      </c>
      <c r="EE124">
        <v>9.9407999999999994</v>
      </c>
      <c r="EF124">
        <v>7.1954000000000002</v>
      </c>
      <c r="EG124">
        <v>5.4088000000000003</v>
      </c>
      <c r="EH124">
        <v>4.2103000000000002</v>
      </c>
      <c r="EI124">
        <v>3.5710999999999999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2.0670000000000001E-2</v>
      </c>
      <c r="EY124">
        <v>1.3662000000000001E-2</v>
      </c>
      <c r="EZ124">
        <v>9.9410000000000002E-3</v>
      </c>
      <c r="FA124">
        <v>9.4730000000000005E-3</v>
      </c>
      <c r="FB124">
        <v>9.1809999999999999E-3</v>
      </c>
      <c r="FC124">
        <v>6.0569999999999999E-3</v>
      </c>
      <c r="FD124">
        <v>5.1640000000000002E-3</v>
      </c>
      <c r="FE124">
        <v>-1.07E-4</v>
      </c>
      <c r="FF124">
        <v>-3.1599999999999998E-4</v>
      </c>
      <c r="FG124">
        <v>-7.2099999999999996E-4</v>
      </c>
      <c r="FH124">
        <v>-7.5649999999999997E-3</v>
      </c>
      <c r="FI124">
        <v>-9.5530000000000007E-3</v>
      </c>
      <c r="FJ124">
        <v>-9.1400000000000006E-3</v>
      </c>
      <c r="FK124">
        <v>-4.5779999999999996E-3</v>
      </c>
      <c r="FL124">
        <v>8.1530000000000005E-2</v>
      </c>
      <c r="FM124">
        <v>7.8503000000000003E-2</v>
      </c>
      <c r="FN124">
        <v>7.6953999999999995E-2</v>
      </c>
      <c r="FO124">
        <v>7.4070999999999998E-2</v>
      </c>
      <c r="FP124">
        <v>7.8476000000000004E-2</v>
      </c>
      <c r="FQ124">
        <v>0.10462</v>
      </c>
      <c r="FR124">
        <v>9.8041000000000003E-2</v>
      </c>
      <c r="FS124">
        <v>-0.26347599999999999</v>
      </c>
      <c r="FT124">
        <v>-0.25941599999999998</v>
      </c>
      <c r="FU124">
        <v>-0.25746799999999997</v>
      </c>
      <c r="FV124">
        <v>-0.25659999999999999</v>
      </c>
      <c r="FW124">
        <v>-0.26022800000000001</v>
      </c>
      <c r="FX124">
        <v>-0.26935799999999999</v>
      </c>
      <c r="FY124">
        <v>-0.26360600000000001</v>
      </c>
      <c r="FZ124">
        <v>-1.3794820000000001</v>
      </c>
      <c r="GA124">
        <v>-1.348794</v>
      </c>
      <c r="GB124">
        <v>-1.3341559999999999</v>
      </c>
      <c r="GC124">
        <v>-1.327866</v>
      </c>
      <c r="GD124">
        <v>-1.355299</v>
      </c>
      <c r="GE124">
        <v>-1.4208940000000001</v>
      </c>
      <c r="GF124">
        <v>-1.3779950000000001</v>
      </c>
      <c r="GG124">
        <v>-0.41297</v>
      </c>
      <c r="GH124">
        <v>-0.37459500000000001</v>
      </c>
      <c r="GI124">
        <v>-0.36301299999999997</v>
      </c>
      <c r="GJ124">
        <v>-0.35930699999999999</v>
      </c>
      <c r="GK124">
        <v>-0.39855099999999999</v>
      </c>
      <c r="GL124">
        <v>-0.54743200000000003</v>
      </c>
      <c r="GM124">
        <v>-0.48512899999999998</v>
      </c>
      <c r="GN124">
        <v>-0.37967699999999999</v>
      </c>
      <c r="GO124">
        <v>-0.348688</v>
      </c>
      <c r="GP124">
        <v>-0.33415899999999998</v>
      </c>
      <c r="GQ124">
        <v>-0.32766499999999998</v>
      </c>
      <c r="GR124">
        <v>-0.35503499999999999</v>
      </c>
      <c r="GS124">
        <v>-0.42433900000000002</v>
      </c>
      <c r="GT124">
        <v>-0.38126900000000002</v>
      </c>
      <c r="GU124">
        <v>0.409445</v>
      </c>
      <c r="GV124">
        <v>0.37423699999999999</v>
      </c>
      <c r="GW124">
        <v>0.345331</v>
      </c>
      <c r="GX124">
        <v>0.28069499999999997</v>
      </c>
      <c r="GY124">
        <v>0.45419399999999999</v>
      </c>
      <c r="GZ124">
        <v>0.37444</v>
      </c>
      <c r="HA124">
        <v>0.33428799999999997</v>
      </c>
      <c r="HB124">
        <v>5</v>
      </c>
      <c r="HC124">
        <v>-5</v>
      </c>
      <c r="HD124">
        <v>-5</v>
      </c>
      <c r="HE124">
        <v>0</v>
      </c>
      <c r="HF124">
        <v>0</v>
      </c>
      <c r="HG124">
        <v>-20</v>
      </c>
      <c r="HH124">
        <v>20</v>
      </c>
      <c r="HI124">
        <v>-1.737743</v>
      </c>
      <c r="HJ124">
        <v>-1.7129859999999999</v>
      </c>
      <c r="HK124">
        <v>-1.70258</v>
      </c>
      <c r="HL124">
        <v>-1.697786</v>
      </c>
      <c r="HM124">
        <v>-1.7206889999999999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742.01800000000003</v>
      </c>
      <c r="HX124">
        <v>0</v>
      </c>
      <c r="HZ124">
        <v>741.97299999999996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766.21199999999999</v>
      </c>
      <c r="IJ124">
        <v>0</v>
      </c>
      <c r="IL124">
        <v>766.23299999999995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775.50800000000004</v>
      </c>
      <c r="IV124">
        <v>0</v>
      </c>
      <c r="IX124">
        <v>775.44500000000005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780.76</v>
      </c>
      <c r="JH124">
        <v>0</v>
      </c>
      <c r="JJ124">
        <v>780.94500000000005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754.49199999999996</v>
      </c>
      <c r="JT124">
        <v>0</v>
      </c>
      <c r="JV124">
        <v>754.59100000000001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738.38199999999995</v>
      </c>
      <c r="KF124">
        <v>0.10199999999999999</v>
      </c>
      <c r="KH124">
        <v>738.40599999999995</v>
      </c>
      <c r="KI124">
        <v>0.10199999999999999</v>
      </c>
      <c r="KK124">
        <v>1531.3408999999999</v>
      </c>
      <c r="KL124">
        <v>0</v>
      </c>
      <c r="KN124">
        <v>1531.7469000000001</v>
      </c>
      <c r="KO124">
        <v>0</v>
      </c>
      <c r="KQ124">
        <v>770.721</v>
      </c>
      <c r="KR124">
        <v>2.5000000000000001E-2</v>
      </c>
      <c r="KT124">
        <v>770.84900000000005</v>
      </c>
      <c r="KU124">
        <v>2.5000000000000001E-2</v>
      </c>
      <c r="KV124">
        <v>143.70361212100002</v>
      </c>
      <c r="KW124">
        <v>142.57490341420001</v>
      </c>
      <c r="KX124">
        <v>119.39962551559999</v>
      </c>
      <c r="KY124">
        <v>108.02832404589999</v>
      </c>
      <c r="KZ124">
        <v>102.42071483400001</v>
      </c>
      <c r="LA124">
        <v>137.28759500000001</v>
      </c>
      <c r="LB124">
        <v>124.79148685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-27.366772799999996</v>
      </c>
      <c r="LI124">
        <v>-6.6955923999999998</v>
      </c>
      <c r="LJ124">
        <v>-28.366288366000006</v>
      </c>
      <c r="LK124">
        <v>-18.001004724000001</v>
      </c>
      <c r="LL124">
        <v>-12.300918319999999</v>
      </c>
      <c r="LM124">
        <v>-2.5335683280000012</v>
      </c>
      <c r="LN124">
        <v>0.50417122800000103</v>
      </c>
      <c r="LO124">
        <v>4.3806162020000015</v>
      </c>
      <c r="LP124">
        <v>-0.80750507000000094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-8.6887150000000002</v>
      </c>
      <c r="LY124">
        <v>8.5649300000000004</v>
      </c>
      <c r="LZ124">
        <v>8.5129000000000001</v>
      </c>
      <c r="MA124">
        <v>0</v>
      </c>
      <c r="MB124">
        <v>0</v>
      </c>
      <c r="MC124">
        <v>0</v>
      </c>
      <c r="MD124">
        <v>0</v>
      </c>
      <c r="ME124">
        <v>-22.934288949999999</v>
      </c>
      <c r="MF124">
        <v>-21.127682433</v>
      </c>
      <c r="MG124">
        <v>-21.490623709099999</v>
      </c>
      <c r="MH124">
        <v>-21.947226104699997</v>
      </c>
      <c r="MI124">
        <v>-24.8727309529</v>
      </c>
      <c r="MJ124">
        <v>-51.554025397600007</v>
      </c>
      <c r="MK124">
        <v>-39.4950310706</v>
      </c>
      <c r="ML124">
        <v>83.714319805000017</v>
      </c>
      <c r="MM124">
        <v>112.0111462572</v>
      </c>
      <c r="MN124">
        <v>94.120983486499995</v>
      </c>
      <c r="MO124">
        <v>83.547529613199998</v>
      </c>
      <c r="MP124">
        <v>78.052155109100013</v>
      </c>
      <c r="MQ124">
        <v>62.747413004400009</v>
      </c>
      <c r="MR124">
        <v>77.793358309399991</v>
      </c>
    </row>
    <row r="125" spans="1:356" x14ac:dyDescent="0.25">
      <c r="A125">
        <v>127</v>
      </c>
      <c r="B125" t="s">
        <v>506</v>
      </c>
      <c r="C125" s="3">
        <v>42830.30195601852</v>
      </c>
      <c r="D125">
        <v>47.277099999999997</v>
      </c>
      <c r="E125">
        <v>47.291699999999999</v>
      </c>
      <c r="F125">
        <v>94</v>
      </c>
      <c r="G125">
        <v>48</v>
      </c>
      <c r="H125">
        <v>1.1793</v>
      </c>
      <c r="I125">
        <v>497.94569999999999</v>
      </c>
      <c r="J125">
        <v>13383</v>
      </c>
      <c r="K125">
        <v>28</v>
      </c>
      <c r="L125">
        <v>239715</v>
      </c>
      <c r="M125">
        <v>239897</v>
      </c>
      <c r="N125">
        <v>239988</v>
      </c>
      <c r="O125">
        <v>239996</v>
      </c>
      <c r="P125">
        <v>139311</v>
      </c>
      <c r="Q125">
        <v>139287</v>
      </c>
      <c r="R125">
        <v>221085</v>
      </c>
      <c r="S125">
        <v>221093</v>
      </c>
      <c r="T125">
        <v>220889</v>
      </c>
      <c r="U125">
        <v>220897</v>
      </c>
      <c r="V125">
        <v>215467</v>
      </c>
      <c r="W125">
        <v>215392</v>
      </c>
      <c r="X125">
        <v>216069</v>
      </c>
      <c r="Y125">
        <v>216051</v>
      </c>
      <c r="Z125">
        <v>294066</v>
      </c>
      <c r="AA125">
        <v>294017</v>
      </c>
      <c r="AB125">
        <v>1365.33</v>
      </c>
      <c r="AC125">
        <v>52531.714800000002</v>
      </c>
      <c r="AD125">
        <v>6</v>
      </c>
      <c r="AE125">
        <v>71.054699999999997</v>
      </c>
      <c r="AF125">
        <v>71.054699999999997</v>
      </c>
      <c r="AG125">
        <v>71.054699999999997</v>
      </c>
      <c r="AH125">
        <v>205.23750000000001</v>
      </c>
      <c r="AI125">
        <v>205.23750000000001</v>
      </c>
      <c r="AJ125">
        <v>71.054699999999997</v>
      </c>
      <c r="AK125">
        <v>71.054699999999997</v>
      </c>
      <c r="AL125">
        <v>1219.7266</v>
      </c>
      <c r="AM125">
        <v>1144.2501</v>
      </c>
      <c r="AN125">
        <v>1081.8334</v>
      </c>
      <c r="AO125">
        <v>891.21640000000002</v>
      </c>
      <c r="AP125">
        <v>1064.3621000000001</v>
      </c>
      <c r="AQ125">
        <v>994.14149999999995</v>
      </c>
      <c r="AR125">
        <v>974.78700000000003</v>
      </c>
      <c r="AS125">
        <v>955.73429999999996</v>
      </c>
      <c r="AT125">
        <v>936.81449999999995</v>
      </c>
      <c r="AU125">
        <v>924.96669999999995</v>
      </c>
      <c r="AV125">
        <v>909.8057</v>
      </c>
      <c r="AW125">
        <v>895.71389999999997</v>
      </c>
      <c r="AX125">
        <v>16</v>
      </c>
      <c r="AY125">
        <v>29</v>
      </c>
      <c r="AZ125">
        <v>32.442300000000003</v>
      </c>
      <c r="BA125">
        <v>20.003699999999998</v>
      </c>
      <c r="BB125">
        <v>12.503399999999999</v>
      </c>
      <c r="BC125">
        <v>8.8076000000000008</v>
      </c>
      <c r="BD125">
        <v>6.2770000000000001</v>
      </c>
      <c r="BE125">
        <v>4.6414</v>
      </c>
      <c r="BF125">
        <v>3.5895000000000001</v>
      </c>
      <c r="BG125">
        <v>3.0859000000000001</v>
      </c>
      <c r="BH125">
        <v>3.1107999999999998</v>
      </c>
      <c r="BI125">
        <v>79.569999999999993</v>
      </c>
      <c r="BJ125">
        <v>107.48</v>
      </c>
      <c r="BK125">
        <v>129.51</v>
      </c>
      <c r="BL125">
        <v>171.69</v>
      </c>
      <c r="BM125">
        <v>187.27</v>
      </c>
      <c r="BN125">
        <v>246.35</v>
      </c>
      <c r="BO125">
        <v>260.95</v>
      </c>
      <c r="BP125">
        <v>345.91</v>
      </c>
      <c r="BQ125">
        <v>357.55</v>
      </c>
      <c r="BR125">
        <v>472.76</v>
      </c>
      <c r="BS125">
        <v>460.93</v>
      </c>
      <c r="BT125">
        <v>611.58000000000004</v>
      </c>
      <c r="BU125">
        <v>545.87</v>
      </c>
      <c r="BV125">
        <v>723.37</v>
      </c>
      <c r="BW125">
        <v>0</v>
      </c>
      <c r="BX125">
        <v>14.1</v>
      </c>
      <c r="BY125">
        <v>0</v>
      </c>
      <c r="BZ125">
        <v>4.4400000000000004</v>
      </c>
      <c r="CA125">
        <v>5.3345000000000002</v>
      </c>
      <c r="CB125">
        <v>5.3345000000000002</v>
      </c>
      <c r="CC125">
        <v>0.46839999999999998</v>
      </c>
      <c r="CD125">
        <v>5.3345000000000002</v>
      </c>
      <c r="CE125">
        <v>6209604</v>
      </c>
      <c r="CF125">
        <v>2</v>
      </c>
      <c r="CI125">
        <v>4.3600000000000003</v>
      </c>
      <c r="CJ125">
        <v>7.8693</v>
      </c>
      <c r="CK125">
        <v>9.5050000000000008</v>
      </c>
      <c r="CL125">
        <v>12.12</v>
      </c>
      <c r="CM125">
        <v>14.055</v>
      </c>
      <c r="CN125">
        <v>19.617100000000001</v>
      </c>
      <c r="CO125">
        <v>4.7954999999999997</v>
      </c>
      <c r="CP125">
        <v>8.4433000000000007</v>
      </c>
      <c r="CQ125">
        <v>9.6776</v>
      </c>
      <c r="CR125">
        <v>15.620900000000001</v>
      </c>
      <c r="CS125">
        <v>21.817900000000002</v>
      </c>
      <c r="CT125">
        <v>26.3522</v>
      </c>
      <c r="CU125">
        <v>24.937100000000001</v>
      </c>
      <c r="CV125">
        <v>24.968399999999999</v>
      </c>
      <c r="CW125">
        <v>24.952999999999999</v>
      </c>
      <c r="CX125">
        <v>17.738900000000001</v>
      </c>
      <c r="CY125">
        <v>17.830300000000001</v>
      </c>
      <c r="CZ125">
        <v>17.863099999999999</v>
      </c>
      <c r="DB125">
        <v>14483</v>
      </c>
      <c r="DC125">
        <v>541</v>
      </c>
      <c r="DD125">
        <v>12</v>
      </c>
      <c r="DF125" t="s">
        <v>535</v>
      </c>
      <c r="DG125">
        <v>305</v>
      </c>
      <c r="DH125">
        <v>1112</v>
      </c>
      <c r="DI125">
        <v>7</v>
      </c>
      <c r="DJ125">
        <v>3</v>
      </c>
      <c r="DK125">
        <v>40</v>
      </c>
      <c r="DL125">
        <v>40.666663999999997</v>
      </c>
      <c r="DM125">
        <v>4.4400000000000004</v>
      </c>
      <c r="DN125">
        <v>1726.6</v>
      </c>
      <c r="DO125">
        <v>1695.3643</v>
      </c>
      <c r="DP125">
        <v>1441.1642999999999</v>
      </c>
      <c r="DQ125">
        <v>1340.4713999999999</v>
      </c>
      <c r="DR125">
        <v>1169.6357</v>
      </c>
      <c r="DS125">
        <v>1125.8071</v>
      </c>
      <c r="DT125">
        <v>1115.3571999999999</v>
      </c>
      <c r="DU125">
        <v>103.8357</v>
      </c>
      <c r="DV125">
        <v>103.62569999999999</v>
      </c>
      <c r="DW125">
        <v>101.1914</v>
      </c>
      <c r="DX125">
        <v>102.03360000000001</v>
      </c>
      <c r="DY125">
        <v>82.8</v>
      </c>
      <c r="DZ125">
        <v>109.7171</v>
      </c>
      <c r="EA125">
        <v>89.967100000000002</v>
      </c>
      <c r="EB125">
        <v>32.442300000000003</v>
      </c>
      <c r="EC125">
        <v>20.003699999999998</v>
      </c>
      <c r="ED125">
        <v>12.503399999999999</v>
      </c>
      <c r="EE125">
        <v>8.8076000000000008</v>
      </c>
      <c r="EF125">
        <v>6.2770000000000001</v>
      </c>
      <c r="EG125">
        <v>4.6414</v>
      </c>
      <c r="EH125">
        <v>3.5895000000000001</v>
      </c>
      <c r="EI125">
        <v>3.0859000000000001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1.3507999999999999E-2</v>
      </c>
      <c r="EY125">
        <v>8.6140000000000001E-3</v>
      </c>
      <c r="EZ125">
        <v>5.5129999999999997E-3</v>
      </c>
      <c r="FA125">
        <v>5.5659999999999998E-3</v>
      </c>
      <c r="FB125">
        <v>5.8209999999999998E-3</v>
      </c>
      <c r="FC125">
        <v>3.3760000000000001E-3</v>
      </c>
      <c r="FD125">
        <v>2.735E-3</v>
      </c>
      <c r="FE125">
        <v>-8.7000000000000001E-5</v>
      </c>
      <c r="FF125">
        <v>-2.5099999999999998E-4</v>
      </c>
      <c r="FG125">
        <v>-5.8E-4</v>
      </c>
      <c r="FH125">
        <v>-4.7739999999999996E-3</v>
      </c>
      <c r="FI125">
        <v>-5.3229999999999996E-3</v>
      </c>
      <c r="FJ125">
        <v>-7.6270000000000001E-3</v>
      </c>
      <c r="FK125">
        <v>-3.9290000000000002E-3</v>
      </c>
      <c r="FL125">
        <v>8.3544999999999994E-2</v>
      </c>
      <c r="FM125">
        <v>8.0452999999999997E-2</v>
      </c>
      <c r="FN125">
        <v>7.8868999999999995E-2</v>
      </c>
      <c r="FO125">
        <v>7.5916999999999998E-2</v>
      </c>
      <c r="FP125">
        <v>8.0438999999999997E-2</v>
      </c>
      <c r="FQ125">
        <v>0.10757700000000001</v>
      </c>
      <c r="FR125">
        <v>0.100823</v>
      </c>
      <c r="FS125">
        <v>-0.22051000000000001</v>
      </c>
      <c r="FT125">
        <v>-0.21701500000000001</v>
      </c>
      <c r="FU125">
        <v>-0.215361</v>
      </c>
      <c r="FV125">
        <v>-0.21460299999999999</v>
      </c>
      <c r="FW125">
        <v>-0.21756900000000001</v>
      </c>
      <c r="FX125">
        <v>-0.225082</v>
      </c>
      <c r="FY125">
        <v>-0.220221</v>
      </c>
      <c r="FZ125">
        <v>-1.4039330000000001</v>
      </c>
      <c r="GA125">
        <v>-1.3717839999999999</v>
      </c>
      <c r="GB125">
        <v>-1.3568629999999999</v>
      </c>
      <c r="GC125">
        <v>-1.3499589999999999</v>
      </c>
      <c r="GD125">
        <v>-1.377318</v>
      </c>
      <c r="GE125">
        <v>-1.446296</v>
      </c>
      <c r="GF125">
        <v>-1.4020049999999999</v>
      </c>
      <c r="GG125">
        <v>-0.33670899999999998</v>
      </c>
      <c r="GH125">
        <v>-0.30566300000000002</v>
      </c>
      <c r="GI125">
        <v>-0.29629699999999998</v>
      </c>
      <c r="GJ125">
        <v>-0.29332000000000003</v>
      </c>
      <c r="GK125">
        <v>-0.32556299999999999</v>
      </c>
      <c r="GL125">
        <v>-0.44771</v>
      </c>
      <c r="GM125">
        <v>-0.39691500000000002</v>
      </c>
      <c r="GN125">
        <v>-0.40457500000000002</v>
      </c>
      <c r="GO125">
        <v>-0.37068699999999999</v>
      </c>
      <c r="GP125">
        <v>-0.35491499999999998</v>
      </c>
      <c r="GQ125">
        <v>-0.34783700000000001</v>
      </c>
      <c r="GR125">
        <v>-0.376168</v>
      </c>
      <c r="GS125">
        <v>-0.44650000000000001</v>
      </c>
      <c r="GT125">
        <v>-0.40074500000000002</v>
      </c>
      <c r="GU125">
        <v>0.41450900000000002</v>
      </c>
      <c r="GV125">
        <v>0.37728800000000001</v>
      </c>
      <c r="GW125">
        <v>0.34650599999999998</v>
      </c>
      <c r="GX125">
        <v>0.27829100000000001</v>
      </c>
      <c r="GY125">
        <v>0.44554100000000002</v>
      </c>
      <c r="GZ125">
        <v>0.36618099999999998</v>
      </c>
      <c r="HA125">
        <v>0.32743</v>
      </c>
      <c r="HB125">
        <v>5</v>
      </c>
      <c r="HC125">
        <v>-5</v>
      </c>
      <c r="HD125">
        <v>0</v>
      </c>
      <c r="HE125">
        <v>5</v>
      </c>
      <c r="HF125">
        <v>0</v>
      </c>
      <c r="HG125">
        <v>-10</v>
      </c>
      <c r="HH125">
        <v>10</v>
      </c>
      <c r="HI125">
        <v>-1.4212089999999999</v>
      </c>
      <c r="HJ125">
        <v>-1.400928</v>
      </c>
      <c r="HK125">
        <v>-1.392269</v>
      </c>
      <c r="HL125">
        <v>-1.3881699999999999</v>
      </c>
      <c r="HM125">
        <v>-1.406865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742.01800000000003</v>
      </c>
      <c r="HX125">
        <v>0</v>
      </c>
      <c r="HZ125">
        <v>741.97299999999996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766.21199999999999</v>
      </c>
      <c r="IJ125">
        <v>0</v>
      </c>
      <c r="IL125">
        <v>766.23299999999995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775.50800000000004</v>
      </c>
      <c r="IV125">
        <v>0</v>
      </c>
      <c r="IX125">
        <v>775.44500000000005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780.76</v>
      </c>
      <c r="JH125">
        <v>0</v>
      </c>
      <c r="JJ125">
        <v>780.94500000000005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754.49199999999996</v>
      </c>
      <c r="JT125">
        <v>0</v>
      </c>
      <c r="JV125">
        <v>754.59100000000001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738.38199999999995</v>
      </c>
      <c r="KF125">
        <v>0.10199999999999999</v>
      </c>
      <c r="KH125">
        <v>738.40599999999995</v>
      </c>
      <c r="KI125">
        <v>0.10199999999999999</v>
      </c>
      <c r="KK125">
        <v>1531.3408999999999</v>
      </c>
      <c r="KL125">
        <v>0</v>
      </c>
      <c r="KN125">
        <v>1531.7469000000001</v>
      </c>
      <c r="KO125">
        <v>0</v>
      </c>
      <c r="KQ125">
        <v>770.721</v>
      </c>
      <c r="KR125">
        <v>2.5000000000000001E-2</v>
      </c>
      <c r="KT125">
        <v>770.84900000000005</v>
      </c>
      <c r="KU125">
        <v>2.5000000000000001E-2</v>
      </c>
      <c r="KV125">
        <v>144.248797</v>
      </c>
      <c r="KW125">
        <v>136.3971440279</v>
      </c>
      <c r="KX125">
        <v>113.66318717669999</v>
      </c>
      <c r="KY125">
        <v>101.7645672738</v>
      </c>
      <c r="KZ125">
        <v>94.084326072300001</v>
      </c>
      <c r="LA125">
        <v>121.11095039670001</v>
      </c>
      <c r="LB125">
        <v>112.45365897559999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-22.868331199999997</v>
      </c>
      <c r="LI125">
        <v>-5.5936133999999997</v>
      </c>
      <c r="LJ125">
        <v>-18.842184793000001</v>
      </c>
      <c r="LK125">
        <v>-11.472229592000001</v>
      </c>
      <c r="LL125">
        <v>-6.6934051789999991</v>
      </c>
      <c r="LM125">
        <v>-1.0691675280000001</v>
      </c>
      <c r="LN125">
        <v>-0.68590436400000021</v>
      </c>
      <c r="LO125">
        <v>6.1482042959999994</v>
      </c>
      <c r="LP125">
        <v>1.6739939700000002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-7.1060449999999999</v>
      </c>
      <c r="LY125">
        <v>7.0046400000000002</v>
      </c>
      <c r="LZ125">
        <v>0</v>
      </c>
      <c r="MA125">
        <v>-6.9408499999999993</v>
      </c>
      <c r="MB125">
        <v>0</v>
      </c>
      <c r="MC125">
        <v>0</v>
      </c>
      <c r="MD125">
        <v>0</v>
      </c>
      <c r="ME125">
        <v>-34.962414711299999</v>
      </c>
      <c r="MF125">
        <v>-31.6745423391</v>
      </c>
      <c r="MG125">
        <v>-29.982708245799998</v>
      </c>
      <c r="MH125">
        <v>-29.928495552000005</v>
      </c>
      <c r="MI125">
        <v>-26.956616399999998</v>
      </c>
      <c r="MJ125">
        <v>-49.121442841000004</v>
      </c>
      <c r="MK125">
        <v>-35.709291496500001</v>
      </c>
      <c r="ML125">
        <v>83.338152495700001</v>
      </c>
      <c r="MM125">
        <v>100.2550120968</v>
      </c>
      <c r="MN125">
        <v>76.987073751899999</v>
      </c>
      <c r="MO125">
        <v>63.826054193800005</v>
      </c>
      <c r="MP125">
        <v>66.441805308300005</v>
      </c>
      <c r="MQ125">
        <v>55.269380651700004</v>
      </c>
      <c r="MR125">
        <v>72.824748049099995</v>
      </c>
    </row>
    <row r="126" spans="1:356" x14ac:dyDescent="0.25">
      <c r="A126">
        <v>127</v>
      </c>
      <c r="B126" t="s">
        <v>507</v>
      </c>
      <c r="C126" s="3">
        <v>42830.303888888891</v>
      </c>
      <c r="D126">
        <v>47.784100000000002</v>
      </c>
      <c r="E126">
        <v>47.994399999999999</v>
      </c>
      <c r="F126">
        <v>118</v>
      </c>
      <c r="G126">
        <v>66</v>
      </c>
      <c r="H126">
        <v>1.1793</v>
      </c>
      <c r="I126">
        <v>752.89610000000005</v>
      </c>
      <c r="J126">
        <v>19316</v>
      </c>
      <c r="K126">
        <v>28</v>
      </c>
      <c r="L126">
        <v>239715</v>
      </c>
      <c r="M126">
        <v>239897</v>
      </c>
      <c r="N126">
        <v>239988</v>
      </c>
      <c r="O126">
        <v>239996</v>
      </c>
      <c r="P126">
        <v>139311</v>
      </c>
      <c r="Q126">
        <v>139287</v>
      </c>
      <c r="R126">
        <v>221085</v>
      </c>
      <c r="S126">
        <v>221093</v>
      </c>
      <c r="T126">
        <v>220889</v>
      </c>
      <c r="U126">
        <v>220897</v>
      </c>
      <c r="V126">
        <v>215467</v>
      </c>
      <c r="W126">
        <v>215392</v>
      </c>
      <c r="X126">
        <v>216069</v>
      </c>
      <c r="Y126">
        <v>216051</v>
      </c>
      <c r="Z126">
        <v>294066</v>
      </c>
      <c r="AA126">
        <v>294017</v>
      </c>
      <c r="AB126">
        <v>1365.33</v>
      </c>
      <c r="AC126">
        <v>52551.546900000001</v>
      </c>
      <c r="AD126">
        <v>6</v>
      </c>
      <c r="AE126">
        <v>71.810599999999994</v>
      </c>
      <c r="AF126">
        <v>71.810599999999994</v>
      </c>
      <c r="AG126">
        <v>71.810599999999994</v>
      </c>
      <c r="AH126">
        <v>205.9933</v>
      </c>
      <c r="AI126">
        <v>205.9933</v>
      </c>
      <c r="AJ126">
        <v>71.810599999999994</v>
      </c>
      <c r="AK126">
        <v>71.810599999999994</v>
      </c>
      <c r="AL126">
        <v>1217.3828000000001</v>
      </c>
      <c r="AM126">
        <v>1136.231</v>
      </c>
      <c r="AN126">
        <v>1077</v>
      </c>
      <c r="AO126">
        <v>899.53399999999999</v>
      </c>
      <c r="AP126">
        <v>1089.2094999999999</v>
      </c>
      <c r="AQ126">
        <v>1017.9089</v>
      </c>
      <c r="AR126">
        <v>996.87720000000002</v>
      </c>
      <c r="AS126">
        <v>976.85069999999996</v>
      </c>
      <c r="AT126">
        <v>957.02160000000003</v>
      </c>
      <c r="AU126">
        <v>945.50850000000003</v>
      </c>
      <c r="AV126">
        <v>932.60329999999999</v>
      </c>
      <c r="AW126">
        <v>918.41079999999999</v>
      </c>
      <c r="AX126">
        <v>16</v>
      </c>
      <c r="AY126">
        <v>18.600000000000001</v>
      </c>
      <c r="AZ126">
        <v>32.503399999999999</v>
      </c>
      <c r="BA126">
        <v>20.097100000000001</v>
      </c>
      <c r="BB126">
        <v>12.7172</v>
      </c>
      <c r="BC126">
        <v>9.0533999999999999</v>
      </c>
      <c r="BD126">
        <v>6.5609999999999999</v>
      </c>
      <c r="BE126">
        <v>4.8075999999999999</v>
      </c>
      <c r="BF126">
        <v>3.6322999999999999</v>
      </c>
      <c r="BG126">
        <v>3.0889000000000002</v>
      </c>
      <c r="BH126">
        <v>3.1145</v>
      </c>
      <c r="BI126">
        <v>80.760000000000005</v>
      </c>
      <c r="BJ126">
        <v>124.28</v>
      </c>
      <c r="BK126">
        <v>129.36000000000001</v>
      </c>
      <c r="BL126">
        <v>196.49</v>
      </c>
      <c r="BM126">
        <v>184.84</v>
      </c>
      <c r="BN126">
        <v>279.11</v>
      </c>
      <c r="BO126">
        <v>255.79</v>
      </c>
      <c r="BP126">
        <v>382.57</v>
      </c>
      <c r="BQ126">
        <v>352.17</v>
      </c>
      <c r="BR126">
        <v>527.66</v>
      </c>
      <c r="BS126">
        <v>465.08</v>
      </c>
      <c r="BT126">
        <v>692.78</v>
      </c>
      <c r="BU126">
        <v>555.29</v>
      </c>
      <c r="BV126">
        <v>829.14</v>
      </c>
      <c r="BW126">
        <v>0</v>
      </c>
      <c r="BX126">
        <v>14.2</v>
      </c>
      <c r="BY126">
        <v>0</v>
      </c>
      <c r="BZ126">
        <v>15.62</v>
      </c>
      <c r="CA126">
        <v>10.715299999999999</v>
      </c>
      <c r="CB126">
        <v>10.715299999999999</v>
      </c>
      <c r="CC126">
        <v>7.2305000000000001</v>
      </c>
      <c r="CD126">
        <v>10.715299999999999</v>
      </c>
      <c r="CE126">
        <v>2103209</v>
      </c>
      <c r="CF126">
        <v>2</v>
      </c>
      <c r="CI126">
        <v>4.2050000000000001</v>
      </c>
      <c r="CJ126">
        <v>7.5871000000000004</v>
      </c>
      <c r="CK126">
        <v>9.0206999999999997</v>
      </c>
      <c r="CL126">
        <v>10.6721</v>
      </c>
      <c r="CM126">
        <v>12.3543</v>
      </c>
      <c r="CN126">
        <v>18.079999999999998</v>
      </c>
      <c r="CO126">
        <v>4.5848000000000004</v>
      </c>
      <c r="CP126">
        <v>7.9287999999999998</v>
      </c>
      <c r="CQ126">
        <v>9.3363999999999994</v>
      </c>
      <c r="CR126">
        <v>13.562099999999999</v>
      </c>
      <c r="CS126">
        <v>14.8985</v>
      </c>
      <c r="CT126">
        <v>20.216699999999999</v>
      </c>
      <c r="CU126">
        <v>24.882999999999999</v>
      </c>
      <c r="CV126">
        <v>24.933900000000001</v>
      </c>
      <c r="CW126">
        <v>24.9818</v>
      </c>
      <c r="CX126">
        <v>18.0488</v>
      </c>
      <c r="CY126">
        <v>18.100999999999999</v>
      </c>
      <c r="CZ126">
        <v>18.135100000000001</v>
      </c>
      <c r="DB126">
        <v>14483</v>
      </c>
      <c r="DC126">
        <v>541</v>
      </c>
      <c r="DD126">
        <v>13</v>
      </c>
      <c r="DF126" t="s">
        <v>535</v>
      </c>
      <c r="DG126">
        <v>305</v>
      </c>
      <c r="DH126">
        <v>1063</v>
      </c>
      <c r="DI126">
        <v>7</v>
      </c>
      <c r="DJ126">
        <v>3</v>
      </c>
      <c r="DK126">
        <v>40</v>
      </c>
      <c r="DL126">
        <v>39.5</v>
      </c>
      <c r="DM126">
        <v>15.62</v>
      </c>
      <c r="DN126">
        <v>1613.0143</v>
      </c>
      <c r="DO126">
        <v>1539.5</v>
      </c>
      <c r="DP126">
        <v>1315.85</v>
      </c>
      <c r="DQ126">
        <v>1212.1786</v>
      </c>
      <c r="DR126">
        <v>1133.7</v>
      </c>
      <c r="DS126">
        <v>1086.5999999999999</v>
      </c>
      <c r="DT126">
        <v>1085.5786000000001</v>
      </c>
      <c r="DU126">
        <v>108.1507</v>
      </c>
      <c r="DV126">
        <v>107.2543</v>
      </c>
      <c r="DW126">
        <v>111.1164</v>
      </c>
      <c r="DX126">
        <v>113.5993</v>
      </c>
      <c r="DY126">
        <v>86.289299999999997</v>
      </c>
      <c r="DZ126">
        <v>100.375</v>
      </c>
      <c r="EA126">
        <v>99.0321</v>
      </c>
      <c r="EB126">
        <v>32.503399999999999</v>
      </c>
      <c r="EC126">
        <v>20.097100000000001</v>
      </c>
      <c r="ED126">
        <v>12.7172</v>
      </c>
      <c r="EE126">
        <v>9.0533999999999999</v>
      </c>
      <c r="EF126">
        <v>6.5609999999999999</v>
      </c>
      <c r="EG126">
        <v>4.8075999999999999</v>
      </c>
      <c r="EH126">
        <v>3.6322999999999999</v>
      </c>
      <c r="EI126">
        <v>3.0889000000000002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1.2759E-2</v>
      </c>
      <c r="EY126">
        <v>8.3800000000000003E-3</v>
      </c>
      <c r="EZ126">
        <v>5.568E-3</v>
      </c>
      <c r="FA126">
        <v>4.6909999999999999E-3</v>
      </c>
      <c r="FB126">
        <v>4.8570000000000002E-3</v>
      </c>
      <c r="FC126">
        <v>3.4650000000000002E-3</v>
      </c>
      <c r="FD126">
        <v>2.777E-3</v>
      </c>
      <c r="FE126">
        <v>-5.5000000000000002E-5</v>
      </c>
      <c r="FF126">
        <v>-1.08E-4</v>
      </c>
      <c r="FG126">
        <v>-3.77E-4</v>
      </c>
      <c r="FH126">
        <v>-2.8279999999999998E-3</v>
      </c>
      <c r="FI126">
        <v>-3.4269999999999999E-3</v>
      </c>
      <c r="FJ126">
        <v>-5.3610000000000003E-3</v>
      </c>
      <c r="FK126">
        <v>-2.5230000000000001E-3</v>
      </c>
      <c r="FL126">
        <v>8.3892999999999995E-2</v>
      </c>
      <c r="FM126">
        <v>8.0794000000000005E-2</v>
      </c>
      <c r="FN126">
        <v>7.9201999999999995E-2</v>
      </c>
      <c r="FO126">
        <v>7.6244999999999993E-2</v>
      </c>
      <c r="FP126">
        <v>8.0754999999999993E-2</v>
      </c>
      <c r="FQ126">
        <v>0.108094</v>
      </c>
      <c r="FR126">
        <v>0.10132099999999999</v>
      </c>
      <c r="FS126">
        <v>-0.202178</v>
      </c>
      <c r="FT126">
        <v>-0.19892399999999999</v>
      </c>
      <c r="FU126">
        <v>-0.19741500000000001</v>
      </c>
      <c r="FV126">
        <v>-0.196659</v>
      </c>
      <c r="FW126">
        <v>-0.199653</v>
      </c>
      <c r="FX126">
        <v>-0.206792</v>
      </c>
      <c r="FY126">
        <v>-0.20225499999999999</v>
      </c>
      <c r="FZ126">
        <v>-1.4076109999999999</v>
      </c>
      <c r="GA126">
        <v>-1.374943</v>
      </c>
      <c r="GB126">
        <v>-1.3600049999999999</v>
      </c>
      <c r="GC126">
        <v>-1.3524780000000001</v>
      </c>
      <c r="GD126">
        <v>-1.3826020000000001</v>
      </c>
      <c r="GE126">
        <v>-1.455174</v>
      </c>
      <c r="GF126">
        <v>-1.4097900000000001</v>
      </c>
      <c r="GG126">
        <v>-0.306587</v>
      </c>
      <c r="GH126">
        <v>-0.278451</v>
      </c>
      <c r="GI126">
        <v>-0.26989299999999999</v>
      </c>
      <c r="GJ126">
        <v>-0.26733800000000002</v>
      </c>
      <c r="GK126">
        <v>-0.29597600000000002</v>
      </c>
      <c r="GL126">
        <v>-0.40606999999999999</v>
      </c>
      <c r="GM126">
        <v>-0.36023500000000003</v>
      </c>
      <c r="GN126">
        <v>-0.40803899999999999</v>
      </c>
      <c r="GO126">
        <v>-0.37331999999999999</v>
      </c>
      <c r="GP126">
        <v>-0.35750199999999999</v>
      </c>
      <c r="GQ126">
        <v>-0.34974699999999997</v>
      </c>
      <c r="GR126">
        <v>-0.38112400000000002</v>
      </c>
      <c r="GS126">
        <v>-0.45442300000000002</v>
      </c>
      <c r="GT126">
        <v>-0.407198</v>
      </c>
      <c r="GU126">
        <v>0.41854400000000003</v>
      </c>
      <c r="GV126">
        <v>0.38494600000000001</v>
      </c>
      <c r="GW126">
        <v>0.36706100000000003</v>
      </c>
      <c r="GX126">
        <v>0.29785</v>
      </c>
      <c r="GY126">
        <v>0.47644900000000001</v>
      </c>
      <c r="GZ126">
        <v>0.38541199999999998</v>
      </c>
      <c r="HA126">
        <v>0.343974</v>
      </c>
      <c r="HB126">
        <v>5</v>
      </c>
      <c r="HC126">
        <v>-5</v>
      </c>
      <c r="HD126">
        <v>0</v>
      </c>
      <c r="HE126">
        <v>5</v>
      </c>
      <c r="HF126">
        <v>0</v>
      </c>
      <c r="HG126">
        <v>0</v>
      </c>
      <c r="HH126">
        <v>0</v>
      </c>
      <c r="HI126">
        <v>-1.2876380000000001</v>
      </c>
      <c r="HJ126">
        <v>-1.2692049999999999</v>
      </c>
      <c r="HK126">
        <v>-1.2606900000000001</v>
      </c>
      <c r="HL126">
        <v>-1.256656</v>
      </c>
      <c r="HM126">
        <v>-1.2730600000000001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742.01800000000003</v>
      </c>
      <c r="HX126">
        <v>0</v>
      </c>
      <c r="HZ126">
        <v>741.97299999999996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766.21199999999999</v>
      </c>
      <c r="IJ126">
        <v>0</v>
      </c>
      <c r="IL126">
        <v>766.23299999999995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775.50800000000004</v>
      </c>
      <c r="IV126">
        <v>0</v>
      </c>
      <c r="IX126">
        <v>775.44500000000005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780.76</v>
      </c>
      <c r="JH126">
        <v>0</v>
      </c>
      <c r="JJ126">
        <v>780.94500000000005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754.49199999999996</v>
      </c>
      <c r="JT126">
        <v>0</v>
      </c>
      <c r="JV126">
        <v>754.59100000000001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738.38199999999995</v>
      </c>
      <c r="KF126">
        <v>0.10199999999999999</v>
      </c>
      <c r="KH126">
        <v>738.40599999999995</v>
      </c>
      <c r="KI126">
        <v>0.10199999999999999</v>
      </c>
      <c r="KK126">
        <v>1531.3408999999999</v>
      </c>
      <c r="KL126">
        <v>0</v>
      </c>
      <c r="KN126">
        <v>1531.7469000000001</v>
      </c>
      <c r="KO126">
        <v>0</v>
      </c>
      <c r="KQ126">
        <v>770.721</v>
      </c>
      <c r="KR126">
        <v>2.5000000000000001E-2</v>
      </c>
      <c r="KT126">
        <v>770.84900000000005</v>
      </c>
      <c r="KU126">
        <v>2.5000000000000001E-2</v>
      </c>
      <c r="KV126">
        <v>135.3206086699</v>
      </c>
      <c r="KW126">
        <v>124.38236300000001</v>
      </c>
      <c r="KX126">
        <v>104.21795169999999</v>
      </c>
      <c r="KY126">
        <v>92.422557356999988</v>
      </c>
      <c r="KZ126">
        <v>91.551943499999993</v>
      </c>
      <c r="LA126">
        <v>117.45494039999998</v>
      </c>
      <c r="LB126">
        <v>109.9919093306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-21.010067199999998</v>
      </c>
      <c r="LI126">
        <v>-5.1372769999999992</v>
      </c>
      <c r="LJ126">
        <v>-17.882290143999999</v>
      </c>
      <c r="LK126">
        <v>-11.373528496</v>
      </c>
      <c r="LL126">
        <v>-7.0597859550000006</v>
      </c>
      <c r="LM126">
        <v>-2.5196665140000003</v>
      </c>
      <c r="LN126">
        <v>-1.9771208600000008</v>
      </c>
      <c r="LO126">
        <v>2.759009904</v>
      </c>
      <c r="LP126">
        <v>-0.35808665999999989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-6.4381900000000005</v>
      </c>
      <c r="LY126">
        <v>6.3460249999999991</v>
      </c>
      <c r="LZ126">
        <v>0</v>
      </c>
      <c r="MA126">
        <v>-6.2832799999999995</v>
      </c>
      <c r="MB126">
        <v>0</v>
      </c>
      <c r="MC126">
        <v>0</v>
      </c>
      <c r="MD126">
        <v>0</v>
      </c>
      <c r="ME126">
        <v>-33.1575986609</v>
      </c>
      <c r="MF126">
        <v>-29.865067089300002</v>
      </c>
      <c r="MG126">
        <v>-29.989538545199999</v>
      </c>
      <c r="MH126">
        <v>-30.369409663400003</v>
      </c>
      <c r="MI126">
        <v>-25.539561856799999</v>
      </c>
      <c r="MJ126">
        <v>-40.759276249999999</v>
      </c>
      <c r="MK126">
        <v>-35.674828543500006</v>
      </c>
      <c r="ML126">
        <v>77.842529864999989</v>
      </c>
      <c r="MM126">
        <v>89.489792414700005</v>
      </c>
      <c r="MN126">
        <v>67.1686271998</v>
      </c>
      <c r="MO126">
        <v>53.250201179599983</v>
      </c>
      <c r="MP126">
        <v>64.035260783199988</v>
      </c>
      <c r="MQ126">
        <v>58.444606853999986</v>
      </c>
      <c r="MR126">
        <v>68.821717127099987</v>
      </c>
    </row>
    <row r="127" spans="1:356" x14ac:dyDescent="0.25">
      <c r="A127">
        <v>127</v>
      </c>
      <c r="B127" t="s">
        <v>508</v>
      </c>
      <c r="C127" s="3">
        <v>42830.305636574078</v>
      </c>
      <c r="D127">
        <v>48.947299999999998</v>
      </c>
      <c r="E127">
        <v>49.043600000000005</v>
      </c>
      <c r="F127">
        <v>84</v>
      </c>
      <c r="G127">
        <v>70</v>
      </c>
      <c r="H127">
        <v>1.1783999999999999</v>
      </c>
      <c r="I127">
        <v>955.31020000000001</v>
      </c>
      <c r="J127">
        <v>19445</v>
      </c>
      <c r="K127">
        <v>28</v>
      </c>
      <c r="L127">
        <v>239715</v>
      </c>
      <c r="M127">
        <v>239897</v>
      </c>
      <c r="N127">
        <v>239988</v>
      </c>
      <c r="O127">
        <v>239996</v>
      </c>
      <c r="P127">
        <v>139311</v>
      </c>
      <c r="Q127">
        <v>139287</v>
      </c>
      <c r="R127">
        <v>221085</v>
      </c>
      <c r="S127">
        <v>221093</v>
      </c>
      <c r="T127">
        <v>220889</v>
      </c>
      <c r="U127">
        <v>220897</v>
      </c>
      <c r="V127">
        <v>215467</v>
      </c>
      <c r="W127">
        <v>215392</v>
      </c>
      <c r="X127">
        <v>216069</v>
      </c>
      <c r="Y127">
        <v>216051</v>
      </c>
      <c r="Z127">
        <v>294066</v>
      </c>
      <c r="AA127">
        <v>294017</v>
      </c>
      <c r="AB127">
        <v>1365.33</v>
      </c>
      <c r="AC127">
        <v>52571.457000000002</v>
      </c>
      <c r="AD127">
        <v>6</v>
      </c>
      <c r="AE127">
        <v>72.928399999999996</v>
      </c>
      <c r="AF127">
        <v>72.928399999999996</v>
      </c>
      <c r="AG127">
        <v>72.928399999999996</v>
      </c>
      <c r="AH127">
        <v>207.11109999999999</v>
      </c>
      <c r="AI127">
        <v>207.11109999999999</v>
      </c>
      <c r="AJ127">
        <v>72.928399999999996</v>
      </c>
      <c r="AK127">
        <v>72.928399999999996</v>
      </c>
      <c r="AL127">
        <v>1204.4921999999999</v>
      </c>
      <c r="AM127">
        <v>1130.9862000000001</v>
      </c>
      <c r="AN127">
        <v>1070.3334</v>
      </c>
      <c r="AO127">
        <v>889.02200000000005</v>
      </c>
      <c r="AP127">
        <v>1085.5667000000001</v>
      </c>
      <c r="AQ127">
        <v>1008.453</v>
      </c>
      <c r="AR127">
        <v>988.03459999999995</v>
      </c>
      <c r="AS127">
        <v>966.77369999999996</v>
      </c>
      <c r="AT127">
        <v>946.52089999999998</v>
      </c>
      <c r="AU127">
        <v>935.0163</v>
      </c>
      <c r="AV127">
        <v>921.48569999999995</v>
      </c>
      <c r="AW127">
        <v>906.30970000000002</v>
      </c>
      <c r="AX127">
        <v>16</v>
      </c>
      <c r="AY127">
        <v>17.600000000000001</v>
      </c>
      <c r="AZ127">
        <v>30.613</v>
      </c>
      <c r="BA127">
        <v>17.627300000000002</v>
      </c>
      <c r="BB127">
        <v>10.5709</v>
      </c>
      <c r="BC127">
        <v>7.2995999999999999</v>
      </c>
      <c r="BD127">
        <v>5.1040000000000001</v>
      </c>
      <c r="BE127">
        <v>3.6703999999999999</v>
      </c>
      <c r="BF127">
        <v>2.7959999999999998</v>
      </c>
      <c r="BG127">
        <v>2.3653</v>
      </c>
      <c r="BH127">
        <v>2.3946000000000001</v>
      </c>
      <c r="BI127">
        <v>82.83</v>
      </c>
      <c r="BJ127">
        <v>130.91</v>
      </c>
      <c r="BK127">
        <v>141.34</v>
      </c>
      <c r="BL127">
        <v>216.23</v>
      </c>
      <c r="BM127">
        <v>208.91</v>
      </c>
      <c r="BN127">
        <v>317.61</v>
      </c>
      <c r="BO127">
        <v>296.14999999999998</v>
      </c>
      <c r="BP127">
        <v>456.3</v>
      </c>
      <c r="BQ127">
        <v>416.42</v>
      </c>
      <c r="BR127">
        <v>636.33000000000004</v>
      </c>
      <c r="BS127">
        <v>550.94000000000005</v>
      </c>
      <c r="BT127">
        <v>839.07</v>
      </c>
      <c r="BU127">
        <v>659.95</v>
      </c>
      <c r="BV127">
        <v>1009.93</v>
      </c>
      <c r="BW127">
        <v>0</v>
      </c>
      <c r="BX127">
        <v>14.2</v>
      </c>
      <c r="BY127">
        <v>0</v>
      </c>
      <c r="BZ127">
        <v>0.43636399999999997</v>
      </c>
      <c r="CA127">
        <v>-1.2944</v>
      </c>
      <c r="CB127">
        <v>5.6090999999999998</v>
      </c>
      <c r="CC127">
        <v>9.9503000000000004</v>
      </c>
      <c r="CD127">
        <v>-1.2944</v>
      </c>
      <c r="CE127">
        <v>1104824</v>
      </c>
      <c r="CF127">
        <v>2</v>
      </c>
      <c r="CI127">
        <v>4.4749999999999996</v>
      </c>
      <c r="CJ127">
        <v>8.0056999999999992</v>
      </c>
      <c r="CK127">
        <v>9.5943000000000005</v>
      </c>
      <c r="CL127">
        <v>11.9414</v>
      </c>
      <c r="CM127">
        <v>14.3421</v>
      </c>
      <c r="CN127">
        <v>19.184999999999999</v>
      </c>
      <c r="CO127">
        <v>4.8710000000000004</v>
      </c>
      <c r="CP127">
        <v>8.6158999999999999</v>
      </c>
      <c r="CQ127">
        <v>10.0783</v>
      </c>
      <c r="CR127">
        <v>15.269600000000001</v>
      </c>
      <c r="CS127">
        <v>19.476800000000001</v>
      </c>
      <c r="CT127">
        <v>23.669599999999999</v>
      </c>
      <c r="CU127">
        <v>24.950099999999999</v>
      </c>
      <c r="CV127">
        <v>24.881699999999999</v>
      </c>
      <c r="CW127">
        <v>24.966799999999999</v>
      </c>
      <c r="CX127">
        <v>17.893899999999999</v>
      </c>
      <c r="CY127">
        <v>17.624099999999999</v>
      </c>
      <c r="CZ127">
        <v>18.0046</v>
      </c>
      <c r="DB127">
        <v>14483</v>
      </c>
      <c r="DC127">
        <v>541</v>
      </c>
      <c r="DD127">
        <v>14</v>
      </c>
      <c r="DF127" t="s">
        <v>533</v>
      </c>
      <c r="DG127">
        <v>234</v>
      </c>
      <c r="DH127">
        <v>1100</v>
      </c>
      <c r="DI127">
        <v>6</v>
      </c>
      <c r="DJ127">
        <v>3</v>
      </c>
      <c r="DK127">
        <v>40</v>
      </c>
      <c r="DL127">
        <v>43.166663999999997</v>
      </c>
      <c r="DM127">
        <v>0.43636399999999997</v>
      </c>
      <c r="DN127">
        <v>1899.4784999999999</v>
      </c>
      <c r="DO127">
        <v>1814.6642999999999</v>
      </c>
      <c r="DP127">
        <v>1530.2643</v>
      </c>
      <c r="DQ127">
        <v>1432.6786</v>
      </c>
      <c r="DR127">
        <v>1299.9857</v>
      </c>
      <c r="DS127">
        <v>1301.2428</v>
      </c>
      <c r="DT127">
        <v>1322.9142999999999</v>
      </c>
      <c r="DU127">
        <v>92.680700000000002</v>
      </c>
      <c r="DV127">
        <v>86.110699999999994</v>
      </c>
      <c r="DW127">
        <v>80.442899999999995</v>
      </c>
      <c r="DX127">
        <v>81.336399999999998</v>
      </c>
      <c r="DY127">
        <v>78.899299999999997</v>
      </c>
      <c r="DZ127">
        <v>85.951400000000007</v>
      </c>
      <c r="EA127">
        <v>109.81789999999999</v>
      </c>
      <c r="EB127">
        <v>30.613</v>
      </c>
      <c r="EC127">
        <v>17.627300000000002</v>
      </c>
      <c r="ED127">
        <v>10.5709</v>
      </c>
      <c r="EE127">
        <v>7.2995999999999999</v>
      </c>
      <c r="EF127">
        <v>5.1040000000000001</v>
      </c>
      <c r="EG127">
        <v>3.6703999999999999</v>
      </c>
      <c r="EH127">
        <v>2.7959999999999998</v>
      </c>
      <c r="EI127">
        <v>2.3653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2.0781999999999998E-2</v>
      </c>
      <c r="EY127">
        <v>1.5209E-2</v>
      </c>
      <c r="EZ127">
        <v>1.1544E-2</v>
      </c>
      <c r="FA127">
        <v>7.0369999999999999E-3</v>
      </c>
      <c r="FB127">
        <v>7.1060000000000003E-3</v>
      </c>
      <c r="FC127">
        <v>6.783E-3</v>
      </c>
      <c r="FD127">
        <v>5.7840000000000001E-3</v>
      </c>
      <c r="FE127">
        <v>-8.7000000000000001E-5</v>
      </c>
      <c r="FF127">
        <v>-2.5000000000000001E-4</v>
      </c>
      <c r="FG127">
        <v>-5.7799999999999995E-4</v>
      </c>
      <c r="FH127">
        <v>-4.3359999999999996E-3</v>
      </c>
      <c r="FI127">
        <v>-4.888E-3</v>
      </c>
      <c r="FJ127">
        <v>-7.5599999999999999E-3</v>
      </c>
      <c r="FK127">
        <v>-3.898E-3</v>
      </c>
      <c r="FL127">
        <v>8.3617999999999998E-2</v>
      </c>
      <c r="FM127">
        <v>8.0526E-2</v>
      </c>
      <c r="FN127">
        <v>7.8947000000000003E-2</v>
      </c>
      <c r="FO127">
        <v>7.5991000000000003E-2</v>
      </c>
      <c r="FP127">
        <v>8.0499000000000001E-2</v>
      </c>
      <c r="FQ127">
        <v>0.10760500000000001</v>
      </c>
      <c r="FR127">
        <v>0.100803</v>
      </c>
      <c r="FS127">
        <v>-0.216951</v>
      </c>
      <c r="FT127">
        <v>-0.21349299999999999</v>
      </c>
      <c r="FU127">
        <v>-0.21180299999999999</v>
      </c>
      <c r="FV127">
        <v>-0.211063</v>
      </c>
      <c r="FW127">
        <v>-0.21415799999999999</v>
      </c>
      <c r="FX127">
        <v>-0.22181200000000001</v>
      </c>
      <c r="FY127">
        <v>-0.217222</v>
      </c>
      <c r="FZ127">
        <v>-1.4069320000000001</v>
      </c>
      <c r="GA127">
        <v>-1.374587</v>
      </c>
      <c r="GB127">
        <v>-1.3590230000000001</v>
      </c>
      <c r="GC127">
        <v>-1.352096</v>
      </c>
      <c r="GD127">
        <v>-1.3811850000000001</v>
      </c>
      <c r="GE127">
        <v>-1.4528939999999999</v>
      </c>
      <c r="GF127">
        <v>-1.409958</v>
      </c>
      <c r="GG127">
        <v>-0.32983800000000002</v>
      </c>
      <c r="GH127">
        <v>-0.29948399999999997</v>
      </c>
      <c r="GI127">
        <v>-0.29045799999999999</v>
      </c>
      <c r="GJ127">
        <v>-0.287522</v>
      </c>
      <c r="GK127">
        <v>-0.31864700000000001</v>
      </c>
      <c r="GL127">
        <v>-0.43711699999999998</v>
      </c>
      <c r="GM127">
        <v>-0.386826</v>
      </c>
      <c r="GN127">
        <v>-0.40775099999999997</v>
      </c>
      <c r="GO127">
        <v>-0.37338700000000002</v>
      </c>
      <c r="GP127">
        <v>-0.35697000000000001</v>
      </c>
      <c r="GQ127">
        <v>-0.34991499999999998</v>
      </c>
      <c r="GR127">
        <v>-0.38014300000000001</v>
      </c>
      <c r="GS127">
        <v>-0.45341599999999999</v>
      </c>
      <c r="GT127">
        <v>-0.40893099999999999</v>
      </c>
      <c r="GU127">
        <v>0.40726800000000002</v>
      </c>
      <c r="GV127">
        <v>0.361317</v>
      </c>
      <c r="GW127">
        <v>0.31087500000000001</v>
      </c>
      <c r="GX127">
        <v>0.24428900000000001</v>
      </c>
      <c r="GY127">
        <v>0.37897500000000001</v>
      </c>
      <c r="GZ127">
        <v>0.302643</v>
      </c>
      <c r="HA127">
        <v>0.26673599999999997</v>
      </c>
      <c r="HB127">
        <v>5</v>
      </c>
      <c r="HC127">
        <v>-5</v>
      </c>
      <c r="HD127">
        <v>0</v>
      </c>
      <c r="HE127">
        <v>5</v>
      </c>
      <c r="HF127">
        <v>0</v>
      </c>
      <c r="HG127">
        <v>10</v>
      </c>
      <c r="HH127">
        <v>-10</v>
      </c>
      <c r="HI127">
        <v>-1.3913329999999999</v>
      </c>
      <c r="HJ127">
        <v>-1.371497</v>
      </c>
      <c r="HK127">
        <v>-1.3627389999999999</v>
      </c>
      <c r="HL127">
        <v>-1.358803</v>
      </c>
      <c r="HM127">
        <v>-1.3776520000000001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742.01800000000003</v>
      </c>
      <c r="HX127">
        <v>0</v>
      </c>
      <c r="HZ127">
        <v>741.97299999999996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766.21199999999999</v>
      </c>
      <c r="IJ127">
        <v>0</v>
      </c>
      <c r="IL127">
        <v>766.23299999999995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775.50800000000004</v>
      </c>
      <c r="IV127">
        <v>0</v>
      </c>
      <c r="IX127">
        <v>775.44500000000005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780.76</v>
      </c>
      <c r="JH127">
        <v>0</v>
      </c>
      <c r="JJ127">
        <v>780.94500000000005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754.49199999999996</v>
      </c>
      <c r="JT127">
        <v>0</v>
      </c>
      <c r="JV127">
        <v>754.59100000000001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738.38199999999995</v>
      </c>
      <c r="KF127">
        <v>0.10199999999999999</v>
      </c>
      <c r="KH127">
        <v>738.40599999999995</v>
      </c>
      <c r="KI127">
        <v>0.10199999999999999</v>
      </c>
      <c r="KK127">
        <v>1531.3408999999999</v>
      </c>
      <c r="KL127">
        <v>0</v>
      </c>
      <c r="KN127">
        <v>1531.7469000000001</v>
      </c>
      <c r="KO127">
        <v>0</v>
      </c>
      <c r="KQ127">
        <v>770.721</v>
      </c>
      <c r="KR127">
        <v>2.5000000000000001E-2</v>
      </c>
      <c r="KT127">
        <v>770.84900000000005</v>
      </c>
      <c r="KU127">
        <v>2.5000000000000001E-2</v>
      </c>
      <c r="KV127">
        <v>158.83059321299999</v>
      </c>
      <c r="KW127">
        <v>146.1276574218</v>
      </c>
      <c r="KX127">
        <v>120.8097756921</v>
      </c>
      <c r="KY127">
        <v>108.8706794926</v>
      </c>
      <c r="KZ127">
        <v>104.64754886429999</v>
      </c>
      <c r="LA127">
        <v>140.020231494</v>
      </c>
      <c r="LB127">
        <v>133.35373018289999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-22.536099199999999</v>
      </c>
      <c r="LI127">
        <v>-5.5174387999999999</v>
      </c>
      <c r="LJ127">
        <v>-29.116457739999998</v>
      </c>
      <c r="LK127">
        <v>-20.562446933</v>
      </c>
      <c r="LL127">
        <v>-14.903046218</v>
      </c>
      <c r="LM127">
        <v>-3.652011296</v>
      </c>
      <c r="LN127">
        <v>-3.063468330000001</v>
      </c>
      <c r="LO127">
        <v>1.1288986379999999</v>
      </c>
      <c r="LP127">
        <v>-2.6591807880000005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-6.9566649999999992</v>
      </c>
      <c r="LY127">
        <v>6.8574849999999996</v>
      </c>
      <c r="LZ127">
        <v>0</v>
      </c>
      <c r="MA127">
        <v>-6.7940149999999999</v>
      </c>
      <c r="MB127">
        <v>0</v>
      </c>
      <c r="MC127">
        <v>0</v>
      </c>
      <c r="MD127">
        <v>0</v>
      </c>
      <c r="ME127">
        <v>-30.569616726600003</v>
      </c>
      <c r="MF127">
        <v>-25.788776878799997</v>
      </c>
      <c r="MG127">
        <v>-23.365283848199997</v>
      </c>
      <c r="MH127">
        <v>-23.386004400800001</v>
      </c>
      <c r="MI127">
        <v>-25.1410252471</v>
      </c>
      <c r="MJ127">
        <v>-37.570818113800001</v>
      </c>
      <c r="MK127">
        <v>-42.4804189854</v>
      </c>
      <c r="ML127">
        <v>92.187853746399995</v>
      </c>
      <c r="MM127">
        <v>106.63391861000001</v>
      </c>
      <c r="MN127">
        <v>82.54144562590001</v>
      </c>
      <c r="MO127">
        <v>75.0386487958</v>
      </c>
      <c r="MP127">
        <v>76.443055287199982</v>
      </c>
      <c r="MQ127">
        <v>81.042212818199999</v>
      </c>
      <c r="MR127">
        <v>82.696691609499993</v>
      </c>
    </row>
    <row r="128" spans="1:356" x14ac:dyDescent="0.25">
      <c r="A128">
        <v>127</v>
      </c>
      <c r="B128" t="s">
        <v>509</v>
      </c>
      <c r="C128" s="3">
        <v>42830.30741898148</v>
      </c>
      <c r="D128">
        <v>49.948999999999998</v>
      </c>
      <c r="E128">
        <v>50.009100000000004</v>
      </c>
      <c r="F128">
        <v>82</v>
      </c>
      <c r="G128">
        <v>70</v>
      </c>
      <c r="H128">
        <v>1.1783999999999999</v>
      </c>
      <c r="I128">
        <v>962.82529999999997</v>
      </c>
      <c r="J128">
        <v>19673</v>
      </c>
      <c r="K128">
        <v>28</v>
      </c>
      <c r="L128">
        <v>239715</v>
      </c>
      <c r="M128">
        <v>239897</v>
      </c>
      <c r="N128">
        <v>239988</v>
      </c>
      <c r="O128">
        <v>239996</v>
      </c>
      <c r="P128">
        <v>139311</v>
      </c>
      <c r="Q128">
        <v>139287</v>
      </c>
      <c r="R128">
        <v>221085</v>
      </c>
      <c r="S128">
        <v>221093</v>
      </c>
      <c r="T128">
        <v>220889</v>
      </c>
      <c r="U128">
        <v>220897</v>
      </c>
      <c r="V128">
        <v>215467</v>
      </c>
      <c r="W128">
        <v>215392</v>
      </c>
      <c r="X128">
        <v>216069</v>
      </c>
      <c r="Y128">
        <v>216051</v>
      </c>
      <c r="Z128">
        <v>294066</v>
      </c>
      <c r="AA128">
        <v>294017</v>
      </c>
      <c r="AB128">
        <v>1365.33</v>
      </c>
      <c r="AC128">
        <v>52591.519500000002</v>
      </c>
      <c r="AD128">
        <v>6</v>
      </c>
      <c r="AE128">
        <v>74.055000000000007</v>
      </c>
      <c r="AF128">
        <v>74.055000000000007</v>
      </c>
      <c r="AG128">
        <v>74.055000000000007</v>
      </c>
      <c r="AH128">
        <v>208.23779999999999</v>
      </c>
      <c r="AI128">
        <v>208.23779999999999</v>
      </c>
      <c r="AJ128">
        <v>74.055000000000007</v>
      </c>
      <c r="AK128">
        <v>74.055000000000007</v>
      </c>
      <c r="AL128">
        <v>1191.6016</v>
      </c>
      <c r="AM128">
        <v>1138.3232</v>
      </c>
      <c r="AN128">
        <v>1075</v>
      </c>
      <c r="AO128">
        <v>886.01769999999999</v>
      </c>
      <c r="AP128">
        <v>1086.0697</v>
      </c>
      <c r="AQ128">
        <v>1008.7789</v>
      </c>
      <c r="AR128">
        <v>987.94209999999998</v>
      </c>
      <c r="AS128">
        <v>966.39059999999995</v>
      </c>
      <c r="AT128">
        <v>945.94389999999999</v>
      </c>
      <c r="AU128">
        <v>934.7731</v>
      </c>
      <c r="AV128">
        <v>921.42110000000002</v>
      </c>
      <c r="AW128">
        <v>905.11400000000003</v>
      </c>
      <c r="AX128">
        <v>16</v>
      </c>
      <c r="AY128">
        <v>20.2</v>
      </c>
      <c r="AZ128">
        <v>30.624700000000001</v>
      </c>
      <c r="BA128">
        <v>17.709</v>
      </c>
      <c r="BB128">
        <v>10.6747</v>
      </c>
      <c r="BC128">
        <v>7.3948</v>
      </c>
      <c r="BD128">
        <v>5.1637000000000004</v>
      </c>
      <c r="BE128">
        <v>3.7031999999999998</v>
      </c>
      <c r="BF128">
        <v>2.7866</v>
      </c>
      <c r="BG128">
        <v>2.3715999999999999</v>
      </c>
      <c r="BH128">
        <v>2.3957999999999999</v>
      </c>
      <c r="BI128">
        <v>81.96</v>
      </c>
      <c r="BJ128">
        <v>130.81</v>
      </c>
      <c r="BK128">
        <v>139.85</v>
      </c>
      <c r="BL128">
        <v>217.94</v>
      </c>
      <c r="BM128">
        <v>205.41</v>
      </c>
      <c r="BN128">
        <v>319.67</v>
      </c>
      <c r="BO128">
        <v>292.20999999999998</v>
      </c>
      <c r="BP128">
        <v>458.58</v>
      </c>
      <c r="BQ128">
        <v>414.86</v>
      </c>
      <c r="BR128">
        <v>638.11</v>
      </c>
      <c r="BS128">
        <v>552.82000000000005</v>
      </c>
      <c r="BT128">
        <v>843.68</v>
      </c>
      <c r="BU128">
        <v>659.79</v>
      </c>
      <c r="BV128">
        <v>1016.91</v>
      </c>
      <c r="BW128">
        <v>0</v>
      </c>
      <c r="BX128">
        <v>14.2</v>
      </c>
      <c r="BY128">
        <v>0</v>
      </c>
      <c r="BZ128">
        <v>-13.836364</v>
      </c>
      <c r="CA128">
        <v>-16.137899999999998</v>
      </c>
      <c r="CB128">
        <v>16.646000000000001</v>
      </c>
      <c r="CC128">
        <v>1.8887</v>
      </c>
      <c r="CD128">
        <v>-16.137899999999998</v>
      </c>
      <c r="CE128">
        <v>1106162</v>
      </c>
      <c r="CF128">
        <v>2</v>
      </c>
      <c r="CI128">
        <v>4.4564000000000004</v>
      </c>
      <c r="CJ128">
        <v>8.0870999999999995</v>
      </c>
      <c r="CK128">
        <v>9.6085999999999991</v>
      </c>
      <c r="CL128">
        <v>12.778600000000001</v>
      </c>
      <c r="CM128">
        <v>13.777100000000001</v>
      </c>
      <c r="CN128">
        <v>19.843599999999999</v>
      </c>
      <c r="CO128">
        <v>4.8261000000000003</v>
      </c>
      <c r="CP128">
        <v>8.5274999999999999</v>
      </c>
      <c r="CQ128">
        <v>10.415900000000001</v>
      </c>
      <c r="CR128">
        <v>16.3841</v>
      </c>
      <c r="CS128">
        <v>17.714500000000001</v>
      </c>
      <c r="CT128">
        <v>25.714500000000001</v>
      </c>
      <c r="CU128">
        <v>24.955500000000001</v>
      </c>
      <c r="CV128">
        <v>24.994399999999999</v>
      </c>
      <c r="CW128">
        <v>24.940799999999999</v>
      </c>
      <c r="CX128">
        <v>17.4041</v>
      </c>
      <c r="CY128">
        <v>17.889299999999999</v>
      </c>
      <c r="CZ128">
        <v>17.864100000000001</v>
      </c>
      <c r="DB128">
        <v>14483</v>
      </c>
      <c r="DC128">
        <v>541</v>
      </c>
      <c r="DD128">
        <v>15</v>
      </c>
      <c r="DF128" t="s">
        <v>533</v>
      </c>
      <c r="DG128">
        <v>234</v>
      </c>
      <c r="DH128">
        <v>1100</v>
      </c>
      <c r="DI128">
        <v>6</v>
      </c>
      <c r="DJ128">
        <v>3</v>
      </c>
      <c r="DK128">
        <v>40</v>
      </c>
      <c r="DL128">
        <v>36.833336000000003</v>
      </c>
      <c r="DM128">
        <v>-13.836364</v>
      </c>
      <c r="DN128">
        <v>1902.0072</v>
      </c>
      <c r="DO128">
        <v>1820.8071</v>
      </c>
      <c r="DP128">
        <v>1523.75</v>
      </c>
      <c r="DQ128">
        <v>1442.0786000000001</v>
      </c>
      <c r="DR128">
        <v>1299.0999999999999</v>
      </c>
      <c r="DS128">
        <v>1313.5215000000001</v>
      </c>
      <c r="DT128">
        <v>1222.8357000000001</v>
      </c>
      <c r="DU128">
        <v>101.5521</v>
      </c>
      <c r="DV128">
        <v>94.379300000000001</v>
      </c>
      <c r="DW128">
        <v>94.405000000000001</v>
      </c>
      <c r="DX128">
        <v>93.070700000000002</v>
      </c>
      <c r="DY128">
        <v>80.099999999999994</v>
      </c>
      <c r="DZ128">
        <v>87.482900000000001</v>
      </c>
      <c r="EA128">
        <v>103.6371</v>
      </c>
      <c r="EB128">
        <v>30.624700000000001</v>
      </c>
      <c r="EC128">
        <v>17.709</v>
      </c>
      <c r="ED128">
        <v>10.6747</v>
      </c>
      <c r="EE128">
        <v>7.3948</v>
      </c>
      <c r="EF128">
        <v>5.1637000000000004</v>
      </c>
      <c r="EG128">
        <v>3.7031999999999998</v>
      </c>
      <c r="EH128">
        <v>2.7866</v>
      </c>
      <c r="EI128">
        <v>2.3715999999999999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2.4864000000000001E-2</v>
      </c>
      <c r="EY128">
        <v>1.8429999999999998E-2</v>
      </c>
      <c r="EZ128">
        <v>1.4367E-2</v>
      </c>
      <c r="FA128">
        <v>7.7380000000000001E-3</v>
      </c>
      <c r="FB128">
        <v>8.2950000000000003E-3</v>
      </c>
      <c r="FC128">
        <v>7.6940000000000003E-3</v>
      </c>
      <c r="FD128">
        <v>6.5929999999999999E-3</v>
      </c>
      <c r="FE128">
        <v>-8.7000000000000001E-5</v>
      </c>
      <c r="FF128">
        <v>-2.5000000000000001E-4</v>
      </c>
      <c r="FG128">
        <v>-5.7799999999999995E-4</v>
      </c>
      <c r="FH128">
        <v>-4.3340000000000002E-3</v>
      </c>
      <c r="FI128">
        <v>-4.8869999999999999E-3</v>
      </c>
      <c r="FJ128">
        <v>-6.5680000000000001E-3</v>
      </c>
      <c r="FK128">
        <v>-3.2009999999999999E-3</v>
      </c>
      <c r="FL128">
        <v>8.3607000000000001E-2</v>
      </c>
      <c r="FM128">
        <v>8.0516000000000004E-2</v>
      </c>
      <c r="FN128">
        <v>7.8939999999999996E-2</v>
      </c>
      <c r="FO128">
        <v>7.5980000000000006E-2</v>
      </c>
      <c r="FP128">
        <v>8.0486000000000002E-2</v>
      </c>
      <c r="FQ128">
        <v>0.107573</v>
      </c>
      <c r="FR128">
        <v>0.10088800000000001</v>
      </c>
      <c r="FS128">
        <v>-0.21746199999999999</v>
      </c>
      <c r="FT128">
        <v>-0.21398700000000001</v>
      </c>
      <c r="FU128">
        <v>-0.21226999999999999</v>
      </c>
      <c r="FV128">
        <v>-0.21157300000000001</v>
      </c>
      <c r="FW128">
        <v>-0.21468999999999999</v>
      </c>
      <c r="FX128">
        <v>-0.22230800000000001</v>
      </c>
      <c r="FY128">
        <v>-0.217164</v>
      </c>
      <c r="FZ128">
        <v>-1.4066879999999999</v>
      </c>
      <c r="GA128">
        <v>-1.374215</v>
      </c>
      <c r="GB128">
        <v>-1.358492</v>
      </c>
      <c r="GC128">
        <v>-1.352031</v>
      </c>
      <c r="GD128">
        <v>-1.3811979999999999</v>
      </c>
      <c r="GE128">
        <v>-1.450412</v>
      </c>
      <c r="GF128">
        <v>-1.402496</v>
      </c>
      <c r="GG128">
        <v>-0.33073599999999997</v>
      </c>
      <c r="GH128">
        <v>-0.300315</v>
      </c>
      <c r="GI128">
        <v>-0.29132999999999998</v>
      </c>
      <c r="GJ128">
        <v>-0.28827900000000001</v>
      </c>
      <c r="GK128">
        <v>-0.31943899999999997</v>
      </c>
      <c r="GL128">
        <v>-0.43808399999999997</v>
      </c>
      <c r="GM128">
        <v>-0.38949499999999998</v>
      </c>
      <c r="GN128">
        <v>-0.40749800000000003</v>
      </c>
      <c r="GO128">
        <v>-0.37309799999999999</v>
      </c>
      <c r="GP128">
        <v>-0.35644900000000002</v>
      </c>
      <c r="GQ128">
        <v>-0.34979199999999999</v>
      </c>
      <c r="GR128">
        <v>-0.38017699999999999</v>
      </c>
      <c r="GS128">
        <v>-0.45377899999999999</v>
      </c>
      <c r="GT128">
        <v>-0.40425800000000001</v>
      </c>
      <c r="GU128">
        <v>0.40758800000000001</v>
      </c>
      <c r="GV128">
        <v>0.362512</v>
      </c>
      <c r="GW128">
        <v>0.31354199999999999</v>
      </c>
      <c r="GX128">
        <v>0.24624799999999999</v>
      </c>
      <c r="GY128">
        <v>0.37922499999999998</v>
      </c>
      <c r="GZ128">
        <v>0.30092000000000002</v>
      </c>
      <c r="HA128">
        <v>0.26684799999999997</v>
      </c>
      <c r="HB128">
        <v>5</v>
      </c>
      <c r="HC128">
        <v>-5</v>
      </c>
      <c r="HD128">
        <v>0</v>
      </c>
      <c r="HE128">
        <v>5</v>
      </c>
      <c r="HF128">
        <v>0</v>
      </c>
      <c r="HG128">
        <v>20</v>
      </c>
      <c r="HH128">
        <v>-20</v>
      </c>
      <c r="HI128">
        <v>-1.3913789999999999</v>
      </c>
      <c r="HJ128">
        <v>-1.3715390000000001</v>
      </c>
      <c r="HK128">
        <v>-1.3627940000000001</v>
      </c>
      <c r="HL128">
        <v>-1.358867</v>
      </c>
      <c r="HM128">
        <v>-1.377729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742.01800000000003</v>
      </c>
      <c r="HX128">
        <v>0</v>
      </c>
      <c r="HZ128">
        <v>741.97299999999996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766.21199999999999</v>
      </c>
      <c r="IJ128">
        <v>0</v>
      </c>
      <c r="IL128">
        <v>766.23299999999995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775.50800000000004</v>
      </c>
      <c r="IV128">
        <v>0</v>
      </c>
      <c r="IX128">
        <v>775.44500000000005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780.76</v>
      </c>
      <c r="JH128">
        <v>0</v>
      </c>
      <c r="JJ128">
        <v>780.94500000000005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754.49199999999996</v>
      </c>
      <c r="JT128">
        <v>0</v>
      </c>
      <c r="JV128">
        <v>754.59100000000001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738.38199999999995</v>
      </c>
      <c r="KF128">
        <v>0.10199999999999999</v>
      </c>
      <c r="KH128">
        <v>738.40599999999995</v>
      </c>
      <c r="KI128">
        <v>0.10199999999999999</v>
      </c>
      <c r="KK128">
        <v>1531.3408999999999</v>
      </c>
      <c r="KL128">
        <v>0</v>
      </c>
      <c r="KN128">
        <v>1531.7469000000001</v>
      </c>
      <c r="KO128">
        <v>0</v>
      </c>
      <c r="KQ128">
        <v>770.721</v>
      </c>
      <c r="KR128">
        <v>2.5000000000000001E-2</v>
      </c>
      <c r="KT128">
        <v>770.84900000000005</v>
      </c>
      <c r="KU128">
        <v>2.5000000000000001E-2</v>
      </c>
      <c r="KV128">
        <v>159.02111597039999</v>
      </c>
      <c r="KW128">
        <v>146.60410446360001</v>
      </c>
      <c r="KX128">
        <v>120.284825</v>
      </c>
      <c r="KY128">
        <v>109.56913202800001</v>
      </c>
      <c r="KZ128">
        <v>104.5593626</v>
      </c>
      <c r="LA128">
        <v>141.29944831950002</v>
      </c>
      <c r="LB128">
        <v>123.36944810160001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-22.586492799999998</v>
      </c>
      <c r="LI128">
        <v>-5.5159655999999995</v>
      </c>
      <c r="LJ128">
        <v>-34.853508576000003</v>
      </c>
      <c r="LK128">
        <v>-24.983228699999998</v>
      </c>
      <c r="LL128">
        <v>-18.732246188000001</v>
      </c>
      <c r="LM128">
        <v>-4.6023135239999995</v>
      </c>
      <c r="LN128">
        <v>-4.7071227840000001</v>
      </c>
      <c r="LO128">
        <v>-1.6331639120000006</v>
      </c>
      <c r="LP128">
        <v>-4.7572664319999998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-6.9568949999999994</v>
      </c>
      <c r="LY128">
        <v>6.8576950000000005</v>
      </c>
      <c r="LZ128">
        <v>0</v>
      </c>
      <c r="MA128">
        <v>-6.7943350000000002</v>
      </c>
      <c r="MB128">
        <v>0</v>
      </c>
      <c r="MC128">
        <v>0</v>
      </c>
      <c r="MD128">
        <v>0</v>
      </c>
      <c r="ME128">
        <v>-33.586935345599997</v>
      </c>
      <c r="MF128">
        <v>-28.343519479499999</v>
      </c>
      <c r="MG128">
        <v>-27.503008649999998</v>
      </c>
      <c r="MH128">
        <v>-26.830328325300002</v>
      </c>
      <c r="MI128">
        <v>-25.587063899999997</v>
      </c>
      <c r="MJ128">
        <v>-38.324858763599998</v>
      </c>
      <c r="MK128">
        <v>-40.366132264500003</v>
      </c>
      <c r="ML128">
        <v>83.623777048799994</v>
      </c>
      <c r="MM128">
        <v>100.1350512841</v>
      </c>
      <c r="MN128">
        <v>74.049570161999995</v>
      </c>
      <c r="MO128">
        <v>71.342155178700011</v>
      </c>
      <c r="MP128">
        <v>74.265175916000004</v>
      </c>
      <c r="MQ128">
        <v>78.754932843900008</v>
      </c>
      <c r="MR128">
        <v>72.730083805100008</v>
      </c>
    </row>
    <row r="129" spans="1:356" x14ac:dyDescent="0.25">
      <c r="A129">
        <v>127</v>
      </c>
      <c r="B129" t="s">
        <v>510</v>
      </c>
      <c r="C129" s="3">
        <v>42830.30914351852</v>
      </c>
      <c r="D129">
        <v>50.856200000000001</v>
      </c>
      <c r="E129">
        <v>50.938100000000006</v>
      </c>
      <c r="F129">
        <v>79</v>
      </c>
      <c r="G129">
        <v>70</v>
      </c>
      <c r="H129">
        <v>1.1783999999999999</v>
      </c>
      <c r="I129">
        <v>962.87270000000001</v>
      </c>
      <c r="J129">
        <v>19594</v>
      </c>
      <c r="K129">
        <v>28</v>
      </c>
      <c r="L129">
        <v>239715</v>
      </c>
      <c r="M129">
        <v>239897</v>
      </c>
      <c r="N129">
        <v>239988</v>
      </c>
      <c r="O129">
        <v>239996</v>
      </c>
      <c r="P129">
        <v>139311</v>
      </c>
      <c r="Q129">
        <v>139287</v>
      </c>
      <c r="R129">
        <v>221085</v>
      </c>
      <c r="S129">
        <v>221093</v>
      </c>
      <c r="T129">
        <v>220889</v>
      </c>
      <c r="U129">
        <v>220897</v>
      </c>
      <c r="V129">
        <v>215467</v>
      </c>
      <c r="W129">
        <v>215392</v>
      </c>
      <c r="X129">
        <v>216069</v>
      </c>
      <c r="Y129">
        <v>216051</v>
      </c>
      <c r="Z129">
        <v>294066</v>
      </c>
      <c r="AA129">
        <v>294017</v>
      </c>
      <c r="AB129">
        <v>1365.33</v>
      </c>
      <c r="AC129">
        <v>52611.578099999999</v>
      </c>
      <c r="AD129">
        <v>6</v>
      </c>
      <c r="AE129">
        <v>75.181700000000006</v>
      </c>
      <c r="AF129">
        <v>75.181700000000006</v>
      </c>
      <c r="AG129">
        <v>75.181700000000006</v>
      </c>
      <c r="AH129">
        <v>209.36439999999999</v>
      </c>
      <c r="AI129">
        <v>209.36439999999999</v>
      </c>
      <c r="AJ129">
        <v>75.181700000000006</v>
      </c>
      <c r="AK129">
        <v>75.181700000000006</v>
      </c>
      <c r="AL129">
        <v>1190.4296999999999</v>
      </c>
      <c r="AM129">
        <v>1136.7465</v>
      </c>
      <c r="AN129">
        <v>1074.8334</v>
      </c>
      <c r="AO129">
        <v>888.36720000000003</v>
      </c>
      <c r="AP129">
        <v>1088.1177</v>
      </c>
      <c r="AQ129">
        <v>1011.4536000000001</v>
      </c>
      <c r="AR129">
        <v>990.86389999999994</v>
      </c>
      <c r="AS129">
        <v>969.85109999999997</v>
      </c>
      <c r="AT129">
        <v>949.99649999999997</v>
      </c>
      <c r="AU129">
        <v>939.30669999999998</v>
      </c>
      <c r="AV129">
        <v>926.86189999999999</v>
      </c>
      <c r="AW129">
        <v>912.74249999999995</v>
      </c>
      <c r="AX129">
        <v>15.8</v>
      </c>
      <c r="AY129">
        <v>19.399999999999999</v>
      </c>
      <c r="AZ129">
        <v>30.575700000000001</v>
      </c>
      <c r="BA129">
        <v>17.786799999999999</v>
      </c>
      <c r="BB129">
        <v>10.772</v>
      </c>
      <c r="BC129">
        <v>7.4726999999999997</v>
      </c>
      <c r="BD129">
        <v>5.2256999999999998</v>
      </c>
      <c r="BE129">
        <v>3.7357</v>
      </c>
      <c r="BF129">
        <v>2.8254000000000001</v>
      </c>
      <c r="BG129">
        <v>2.3628</v>
      </c>
      <c r="BH129">
        <v>2.3976999999999999</v>
      </c>
      <c r="BI129">
        <v>82.23</v>
      </c>
      <c r="BJ129">
        <v>130.79</v>
      </c>
      <c r="BK129">
        <v>138.53</v>
      </c>
      <c r="BL129">
        <v>214.74</v>
      </c>
      <c r="BM129">
        <v>203.56</v>
      </c>
      <c r="BN129">
        <v>313.02999999999997</v>
      </c>
      <c r="BO129">
        <v>288.89999999999998</v>
      </c>
      <c r="BP129">
        <v>450.4</v>
      </c>
      <c r="BQ129">
        <v>410.09</v>
      </c>
      <c r="BR129">
        <v>634.89</v>
      </c>
      <c r="BS129">
        <v>549.13</v>
      </c>
      <c r="BT129">
        <v>840.37</v>
      </c>
      <c r="BU129">
        <v>659.9</v>
      </c>
      <c r="BV129">
        <v>1015.87</v>
      </c>
      <c r="BW129">
        <v>0</v>
      </c>
      <c r="BX129">
        <v>13.7</v>
      </c>
      <c r="BY129">
        <v>0</v>
      </c>
      <c r="BZ129">
        <v>4.8363639999999997</v>
      </c>
      <c r="CA129">
        <v>4.3818999999999999</v>
      </c>
      <c r="CB129">
        <v>5.3677000000000001</v>
      </c>
      <c r="CC129">
        <v>-1.0031000000000001</v>
      </c>
      <c r="CD129">
        <v>4.3818999999999999</v>
      </c>
      <c r="CE129">
        <v>1106162</v>
      </c>
      <c r="CF129">
        <v>2</v>
      </c>
      <c r="CI129">
        <v>4.47</v>
      </c>
      <c r="CJ129">
        <v>7.9635999999999996</v>
      </c>
      <c r="CK129">
        <v>9.4385999999999992</v>
      </c>
      <c r="CL129">
        <v>11.607100000000001</v>
      </c>
      <c r="CM129">
        <v>13.549300000000001</v>
      </c>
      <c r="CN129">
        <v>18.5486</v>
      </c>
      <c r="CO129">
        <v>4.8754</v>
      </c>
      <c r="CP129">
        <v>8.3986000000000001</v>
      </c>
      <c r="CQ129">
        <v>9.6478000000000002</v>
      </c>
      <c r="CR129">
        <v>15.2913</v>
      </c>
      <c r="CS129">
        <v>17.249300000000002</v>
      </c>
      <c r="CT129">
        <v>19.046399999999998</v>
      </c>
      <c r="CU129">
        <v>24.9269</v>
      </c>
      <c r="CV129">
        <v>24.9603</v>
      </c>
      <c r="CW129">
        <v>25.0611</v>
      </c>
      <c r="CX129">
        <v>17.867599999999999</v>
      </c>
      <c r="CY129">
        <v>17.858899999999998</v>
      </c>
      <c r="CZ129">
        <v>18.223099999999999</v>
      </c>
      <c r="DB129">
        <v>14483</v>
      </c>
      <c r="DC129">
        <v>541</v>
      </c>
      <c r="DD129">
        <v>16</v>
      </c>
      <c r="DF129" t="s">
        <v>533</v>
      </c>
      <c r="DG129">
        <v>234</v>
      </c>
      <c r="DH129">
        <v>1100</v>
      </c>
      <c r="DI129">
        <v>6</v>
      </c>
      <c r="DJ129">
        <v>3</v>
      </c>
      <c r="DK129">
        <v>40</v>
      </c>
      <c r="DL129">
        <v>37.666663999999997</v>
      </c>
      <c r="DM129">
        <v>4.8363639999999997</v>
      </c>
      <c r="DN129">
        <v>1874.3</v>
      </c>
      <c r="DO129">
        <v>1797.2858000000001</v>
      </c>
      <c r="DP129">
        <v>1514.1929</v>
      </c>
      <c r="DQ129">
        <v>1429.5</v>
      </c>
      <c r="DR129">
        <v>1311.3143</v>
      </c>
      <c r="DS129">
        <v>1266.5215000000001</v>
      </c>
      <c r="DT129">
        <v>1403.05</v>
      </c>
      <c r="DU129">
        <v>88.41</v>
      </c>
      <c r="DV129">
        <v>78.417900000000003</v>
      </c>
      <c r="DW129">
        <v>67.314999999999998</v>
      </c>
      <c r="DX129">
        <v>66.512100000000004</v>
      </c>
      <c r="DY129">
        <v>71.903599999999997</v>
      </c>
      <c r="DZ129">
        <v>106.9507</v>
      </c>
      <c r="EA129">
        <v>92.75</v>
      </c>
      <c r="EB129">
        <v>30.575700000000001</v>
      </c>
      <c r="EC129">
        <v>17.786799999999999</v>
      </c>
      <c r="ED129">
        <v>10.772</v>
      </c>
      <c r="EE129">
        <v>7.4726999999999997</v>
      </c>
      <c r="EF129">
        <v>5.2256999999999998</v>
      </c>
      <c r="EG129">
        <v>3.7357</v>
      </c>
      <c r="EH129">
        <v>2.8254000000000001</v>
      </c>
      <c r="EI129">
        <v>2.3628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2.8389000000000001E-2</v>
      </c>
      <c r="EY129">
        <v>1.9793000000000002E-2</v>
      </c>
      <c r="EZ129">
        <v>1.6775000000000002E-2</v>
      </c>
      <c r="FA129">
        <v>8.3840000000000008E-3</v>
      </c>
      <c r="FB129">
        <v>9.3779999999999992E-3</v>
      </c>
      <c r="FC129">
        <v>8.8149999999999999E-3</v>
      </c>
      <c r="FD129">
        <v>7.561E-3</v>
      </c>
      <c r="FE129">
        <v>-8.7000000000000001E-5</v>
      </c>
      <c r="FF129">
        <v>-2.5000000000000001E-4</v>
      </c>
      <c r="FG129">
        <v>-5.7899999999999998E-4</v>
      </c>
      <c r="FH129">
        <v>-4.333E-3</v>
      </c>
      <c r="FI129">
        <v>-4.8869999999999999E-3</v>
      </c>
      <c r="FJ129">
        <v>-5.4349999999999997E-3</v>
      </c>
      <c r="FK129">
        <v>-2.4090000000000001E-3</v>
      </c>
      <c r="FL129">
        <v>8.3616999999999997E-2</v>
      </c>
      <c r="FM129">
        <v>8.0524999999999999E-2</v>
      </c>
      <c r="FN129">
        <v>7.8946000000000002E-2</v>
      </c>
      <c r="FO129">
        <v>7.5985999999999998E-2</v>
      </c>
      <c r="FP129">
        <v>8.0485000000000001E-2</v>
      </c>
      <c r="FQ129">
        <v>0.10759000000000001</v>
      </c>
      <c r="FR129">
        <v>0.10073699999999999</v>
      </c>
      <c r="FS129">
        <v>-0.21724199999999999</v>
      </c>
      <c r="FT129">
        <v>-0.213785</v>
      </c>
      <c r="FU129">
        <v>-0.212085</v>
      </c>
      <c r="FV129">
        <v>-0.211391</v>
      </c>
      <c r="FW129">
        <v>-0.21457100000000001</v>
      </c>
      <c r="FX129">
        <v>-0.221943</v>
      </c>
      <c r="FY129">
        <v>-0.217585</v>
      </c>
      <c r="FZ129">
        <v>-1.406169</v>
      </c>
      <c r="GA129">
        <v>-1.3738919999999999</v>
      </c>
      <c r="GB129">
        <v>-1.3582689999999999</v>
      </c>
      <c r="GC129">
        <v>-1.3517760000000001</v>
      </c>
      <c r="GD129">
        <v>-1.381586</v>
      </c>
      <c r="GE129">
        <v>-1.445225</v>
      </c>
      <c r="GF129">
        <v>-1.4043570000000001</v>
      </c>
      <c r="GG129">
        <v>-0.33064399999999999</v>
      </c>
      <c r="GH129">
        <v>-0.300201</v>
      </c>
      <c r="GI129">
        <v>-0.29117100000000001</v>
      </c>
      <c r="GJ129">
        <v>-0.28810999999999998</v>
      </c>
      <c r="GK129">
        <v>-0.31908199999999998</v>
      </c>
      <c r="GL129">
        <v>-0.437917</v>
      </c>
      <c r="GM129">
        <v>-0.38674500000000001</v>
      </c>
      <c r="GN129">
        <v>-0.40692200000000001</v>
      </c>
      <c r="GO129">
        <v>-0.37267899999999998</v>
      </c>
      <c r="GP129">
        <v>-0.35621900000000001</v>
      </c>
      <c r="GQ129">
        <v>-0.34960799999999997</v>
      </c>
      <c r="GR129">
        <v>-0.38058500000000001</v>
      </c>
      <c r="GS129">
        <v>-0.453318</v>
      </c>
      <c r="GT129">
        <v>-0.41114800000000001</v>
      </c>
      <c r="GU129">
        <v>0.40784999999999999</v>
      </c>
      <c r="GV129">
        <v>0.36368</v>
      </c>
      <c r="GW129">
        <v>0.31630599999999998</v>
      </c>
      <c r="GX129">
        <v>0.24875700000000001</v>
      </c>
      <c r="GY129">
        <v>0.38336399999999998</v>
      </c>
      <c r="GZ129">
        <v>0.303205</v>
      </c>
      <c r="HA129">
        <v>0.26702599999999999</v>
      </c>
      <c r="HB129">
        <v>5</v>
      </c>
      <c r="HC129">
        <v>-5</v>
      </c>
      <c r="HD129">
        <v>0</v>
      </c>
      <c r="HE129">
        <v>5</v>
      </c>
      <c r="HF129">
        <v>0</v>
      </c>
      <c r="HG129">
        <v>30</v>
      </c>
      <c r="HH129">
        <v>-30</v>
      </c>
      <c r="HI129">
        <v>-1.3912389999999999</v>
      </c>
      <c r="HJ129">
        <v>-1.3714109999999999</v>
      </c>
      <c r="HK129">
        <v>-1.3626199999999999</v>
      </c>
      <c r="HL129">
        <v>-1.3586609999999999</v>
      </c>
      <c r="HM129">
        <v>-1.37748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742.01800000000003</v>
      </c>
      <c r="HX129">
        <v>0</v>
      </c>
      <c r="HZ129">
        <v>741.97299999999996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766.21199999999999</v>
      </c>
      <c r="IJ129">
        <v>0</v>
      </c>
      <c r="IL129">
        <v>766.23299999999995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775.50800000000004</v>
      </c>
      <c r="IV129">
        <v>0</v>
      </c>
      <c r="IX129">
        <v>775.44500000000005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780.76</v>
      </c>
      <c r="JH129">
        <v>0</v>
      </c>
      <c r="JJ129">
        <v>780.94500000000005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754.49199999999996</v>
      </c>
      <c r="JT129">
        <v>0</v>
      </c>
      <c r="JV129">
        <v>754.59100000000001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738.38199999999995</v>
      </c>
      <c r="KF129">
        <v>0.10199999999999999</v>
      </c>
      <c r="KH129">
        <v>738.40599999999995</v>
      </c>
      <c r="KI129">
        <v>0.10199999999999999</v>
      </c>
      <c r="KK129">
        <v>1531.3408999999999</v>
      </c>
      <c r="KL129">
        <v>0</v>
      </c>
      <c r="KN129">
        <v>1531.7469000000001</v>
      </c>
      <c r="KO129">
        <v>0</v>
      </c>
      <c r="KQ129">
        <v>770.721</v>
      </c>
      <c r="KR129">
        <v>2.5000000000000001E-2</v>
      </c>
      <c r="KT129">
        <v>770.84900000000005</v>
      </c>
      <c r="KU129">
        <v>2.5000000000000001E-2</v>
      </c>
      <c r="KV129">
        <v>156.72334309999999</v>
      </c>
      <c r="KW129">
        <v>144.72643904500001</v>
      </c>
      <c r="KX129">
        <v>119.53947268340001</v>
      </c>
      <c r="KY129">
        <v>108.62198699999999</v>
      </c>
      <c r="KZ129">
        <v>105.54113143550001</v>
      </c>
      <c r="LA129">
        <v>136.26504818500001</v>
      </c>
      <c r="LB129">
        <v>141.33904784999999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-22.549408800000002</v>
      </c>
      <c r="LI129">
        <v>-5.5266589999999995</v>
      </c>
      <c r="LJ129">
        <v>-39.797395037999998</v>
      </c>
      <c r="LK129">
        <v>-26.849971356000001</v>
      </c>
      <c r="LL129">
        <v>-21.998524724000003</v>
      </c>
      <c r="LM129">
        <v>-5.4760445760000014</v>
      </c>
      <c r="LN129">
        <v>-6.2047027259999998</v>
      </c>
      <c r="LO129">
        <v>-4.8848605000000003</v>
      </c>
      <c r="LP129">
        <v>-7.2352472640000007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-6.9561949999999992</v>
      </c>
      <c r="LY129">
        <v>6.8570549999999999</v>
      </c>
      <c r="LZ129">
        <v>0</v>
      </c>
      <c r="MA129">
        <v>-6.7933049999999993</v>
      </c>
      <c r="MB129">
        <v>0</v>
      </c>
      <c r="MC129">
        <v>0</v>
      </c>
      <c r="MD129">
        <v>0</v>
      </c>
      <c r="ME129">
        <v>-29.232236039999997</v>
      </c>
      <c r="MF129">
        <v>-23.541131997899999</v>
      </c>
      <c r="MG129">
        <v>-19.600175865000001</v>
      </c>
      <c r="MH129">
        <v>-19.162801130999998</v>
      </c>
      <c r="MI129">
        <v>-22.943144495199999</v>
      </c>
      <c r="MJ129">
        <v>-46.8355296919</v>
      </c>
      <c r="MK129">
        <v>-35.870598749999999</v>
      </c>
      <c r="ML129">
        <v>80.73751702200002</v>
      </c>
      <c r="MM129">
        <v>101.19239069110002</v>
      </c>
      <c r="MN129">
        <v>77.940772094400003</v>
      </c>
      <c r="MO129">
        <v>77.189836292999985</v>
      </c>
      <c r="MP129">
        <v>76.39328421430001</v>
      </c>
      <c r="MQ129">
        <v>61.995249193100001</v>
      </c>
      <c r="MR129">
        <v>92.706542835999983</v>
      </c>
    </row>
    <row r="130" spans="1:356" x14ac:dyDescent="0.25">
      <c r="A130">
        <v>127</v>
      </c>
      <c r="B130" t="s">
        <v>511</v>
      </c>
      <c r="C130" s="3">
        <v>42830.310983796298</v>
      </c>
      <c r="D130">
        <v>51.387500000000003</v>
      </c>
      <c r="E130">
        <v>51.606900000000003</v>
      </c>
      <c r="F130">
        <v>87</v>
      </c>
      <c r="G130">
        <v>63</v>
      </c>
      <c r="H130">
        <v>1.1783999999999999</v>
      </c>
      <c r="I130">
        <v>833.78499999999997</v>
      </c>
      <c r="J130">
        <v>17214</v>
      </c>
      <c r="K130">
        <v>28</v>
      </c>
      <c r="L130">
        <v>239715</v>
      </c>
      <c r="M130">
        <v>239897</v>
      </c>
      <c r="N130">
        <v>239988</v>
      </c>
      <c r="O130">
        <v>239996</v>
      </c>
      <c r="P130">
        <v>139311</v>
      </c>
      <c r="Q130">
        <v>139287</v>
      </c>
      <c r="R130">
        <v>221085</v>
      </c>
      <c r="S130">
        <v>221093</v>
      </c>
      <c r="T130">
        <v>220889</v>
      </c>
      <c r="U130">
        <v>220897</v>
      </c>
      <c r="V130">
        <v>215467</v>
      </c>
      <c r="W130">
        <v>215392</v>
      </c>
      <c r="X130">
        <v>216069</v>
      </c>
      <c r="Y130">
        <v>216051</v>
      </c>
      <c r="Z130">
        <v>294066</v>
      </c>
      <c r="AA130">
        <v>294017</v>
      </c>
      <c r="AB130">
        <v>1365.33</v>
      </c>
      <c r="AC130">
        <v>52629.0625</v>
      </c>
      <c r="AD130">
        <v>6</v>
      </c>
      <c r="AE130">
        <v>76.091800000000006</v>
      </c>
      <c r="AF130">
        <v>76.091800000000006</v>
      </c>
      <c r="AG130">
        <v>76.091800000000006</v>
      </c>
      <c r="AH130">
        <v>210.27449999999999</v>
      </c>
      <c r="AI130">
        <v>210.27449999999999</v>
      </c>
      <c r="AJ130">
        <v>76.091800000000006</v>
      </c>
      <c r="AK130">
        <v>76.091800000000006</v>
      </c>
      <c r="AL130">
        <v>1203.3203000000001</v>
      </c>
      <c r="AM130">
        <v>1129.5337999999999</v>
      </c>
      <c r="AN130">
        <v>1073.3334</v>
      </c>
      <c r="AO130">
        <v>906.83730000000003</v>
      </c>
      <c r="AP130">
        <v>1077.5341000000001</v>
      </c>
      <c r="AQ130">
        <v>1010.999</v>
      </c>
      <c r="AR130">
        <v>993.62840000000006</v>
      </c>
      <c r="AS130">
        <v>975.8021</v>
      </c>
      <c r="AT130">
        <v>958.07860000000005</v>
      </c>
      <c r="AU130">
        <v>948.52650000000006</v>
      </c>
      <c r="AV130">
        <v>936.11180000000002</v>
      </c>
      <c r="AW130">
        <v>922.84519999999998</v>
      </c>
      <c r="AX130">
        <v>16</v>
      </c>
      <c r="AY130">
        <v>18.2</v>
      </c>
      <c r="AZ130">
        <v>32.497700000000002</v>
      </c>
      <c r="BA130">
        <v>19.408899999999999</v>
      </c>
      <c r="BB130">
        <v>11.8828</v>
      </c>
      <c r="BC130">
        <v>8.2342999999999993</v>
      </c>
      <c r="BD130">
        <v>5.7973999999999997</v>
      </c>
      <c r="BE130">
        <v>4.1675000000000004</v>
      </c>
      <c r="BF130">
        <v>3.1655000000000002</v>
      </c>
      <c r="BG130">
        <v>2.7035</v>
      </c>
      <c r="BH130">
        <v>2.7305000000000001</v>
      </c>
      <c r="BI130">
        <v>86.85</v>
      </c>
      <c r="BJ130">
        <v>127.17</v>
      </c>
      <c r="BK130">
        <v>144.74</v>
      </c>
      <c r="BL130">
        <v>206.73</v>
      </c>
      <c r="BM130">
        <v>211.87</v>
      </c>
      <c r="BN130">
        <v>304.95</v>
      </c>
      <c r="BO130">
        <v>298.55</v>
      </c>
      <c r="BP130">
        <v>434.64</v>
      </c>
      <c r="BQ130">
        <v>417.27</v>
      </c>
      <c r="BR130">
        <v>607.25</v>
      </c>
      <c r="BS130">
        <v>552.55999999999995</v>
      </c>
      <c r="BT130">
        <v>794.16</v>
      </c>
      <c r="BU130">
        <v>660.31</v>
      </c>
      <c r="BV130">
        <v>944.87</v>
      </c>
      <c r="BW130">
        <v>0</v>
      </c>
      <c r="BX130">
        <v>13.6</v>
      </c>
      <c r="BY130">
        <v>0</v>
      </c>
      <c r="BZ130">
        <v>14.336365000000001</v>
      </c>
      <c r="CA130">
        <v>11.867100000000001</v>
      </c>
      <c r="CB130">
        <v>11.867100000000001</v>
      </c>
      <c r="CC130">
        <v>16.807099999999998</v>
      </c>
      <c r="CD130">
        <v>11.867100000000001</v>
      </c>
      <c r="CE130">
        <v>6111045</v>
      </c>
      <c r="CF130">
        <v>2</v>
      </c>
      <c r="CI130">
        <v>4.2971000000000004</v>
      </c>
      <c r="CJ130">
        <v>7.7621000000000002</v>
      </c>
      <c r="CK130">
        <v>9.4056999999999995</v>
      </c>
      <c r="CL130">
        <v>11.449299999999999</v>
      </c>
      <c r="CM130">
        <v>13.777100000000001</v>
      </c>
      <c r="CN130">
        <v>19.835699999999999</v>
      </c>
      <c r="CO130">
        <v>4.8047000000000004</v>
      </c>
      <c r="CP130">
        <v>8.2624999999999993</v>
      </c>
      <c r="CQ130">
        <v>10.1313</v>
      </c>
      <c r="CR130">
        <v>14.990600000000001</v>
      </c>
      <c r="CS130">
        <v>18.345300000000002</v>
      </c>
      <c r="CT130">
        <v>26.6281</v>
      </c>
      <c r="CU130">
        <v>24.940100000000001</v>
      </c>
      <c r="CV130">
        <v>24.9434</v>
      </c>
      <c r="CW130">
        <v>24.988499999999998</v>
      </c>
      <c r="CX130">
        <v>18.012</v>
      </c>
      <c r="CY130">
        <v>17.740600000000001</v>
      </c>
      <c r="CZ130">
        <v>17.552900000000001</v>
      </c>
      <c r="DB130">
        <v>14483</v>
      </c>
      <c r="DC130">
        <v>541</v>
      </c>
      <c r="DD130">
        <v>17</v>
      </c>
      <c r="DF130" t="s">
        <v>533</v>
      </c>
      <c r="DG130">
        <v>267</v>
      </c>
      <c r="DH130">
        <v>976</v>
      </c>
      <c r="DI130">
        <v>7</v>
      </c>
      <c r="DJ130">
        <v>3</v>
      </c>
      <c r="DK130">
        <v>40</v>
      </c>
      <c r="DL130">
        <v>35</v>
      </c>
      <c r="DM130">
        <v>14.336365000000001</v>
      </c>
      <c r="DN130">
        <v>1587.5929000000001</v>
      </c>
      <c r="DO130">
        <v>1517.8286000000001</v>
      </c>
      <c r="DP130">
        <v>1295.9641999999999</v>
      </c>
      <c r="DQ130">
        <v>1189.7927999999999</v>
      </c>
      <c r="DR130">
        <v>1072.5072</v>
      </c>
      <c r="DS130">
        <v>1002.5357</v>
      </c>
      <c r="DT130">
        <v>990.25710000000004</v>
      </c>
      <c r="DU130">
        <v>83.643600000000006</v>
      </c>
      <c r="DV130">
        <v>77.074299999999994</v>
      </c>
      <c r="DW130">
        <v>78.597899999999996</v>
      </c>
      <c r="DX130">
        <v>75.832099999999997</v>
      </c>
      <c r="DY130">
        <v>75.575699999999998</v>
      </c>
      <c r="DZ130">
        <v>111.36499999999999</v>
      </c>
      <c r="EA130">
        <v>101.91070000000001</v>
      </c>
      <c r="EB130">
        <v>32.497700000000002</v>
      </c>
      <c r="EC130">
        <v>19.408899999999999</v>
      </c>
      <c r="ED130">
        <v>11.8828</v>
      </c>
      <c r="EE130">
        <v>8.2342999999999993</v>
      </c>
      <c r="EF130">
        <v>5.7973999999999997</v>
      </c>
      <c r="EG130">
        <v>4.1675000000000004</v>
      </c>
      <c r="EH130">
        <v>3.1655000000000002</v>
      </c>
      <c r="EI130">
        <v>2.7035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1.5432E-2</v>
      </c>
      <c r="EY130">
        <v>1.0026999999999999E-2</v>
      </c>
      <c r="EZ130">
        <v>7.136E-3</v>
      </c>
      <c r="FA130">
        <v>3.3999999999999998E-3</v>
      </c>
      <c r="FB130">
        <v>3.9100000000000003E-3</v>
      </c>
      <c r="FC130">
        <v>4.5310000000000003E-3</v>
      </c>
      <c r="FD130">
        <v>3.5260000000000001E-3</v>
      </c>
      <c r="FE130">
        <v>9.9999999999999995E-7</v>
      </c>
      <c r="FF130">
        <v>1.4E-5</v>
      </c>
      <c r="FG130">
        <v>2.6999999999999999E-5</v>
      </c>
      <c r="FH130">
        <v>-1.1980000000000001E-3</v>
      </c>
      <c r="FI130">
        <v>-1.9580000000000001E-3</v>
      </c>
      <c r="FJ130">
        <v>-1.887E-3</v>
      </c>
      <c r="FK130">
        <v>-3.4900000000000003E-4</v>
      </c>
      <c r="FL130">
        <v>8.3668000000000006E-2</v>
      </c>
      <c r="FM130">
        <v>8.0574999999999994E-2</v>
      </c>
      <c r="FN130">
        <v>7.8995999999999997E-2</v>
      </c>
      <c r="FO130">
        <v>7.6040999999999997E-2</v>
      </c>
      <c r="FP130">
        <v>8.0553E-2</v>
      </c>
      <c r="FQ130">
        <v>0.108137</v>
      </c>
      <c r="FR130">
        <v>0.101385</v>
      </c>
      <c r="FS130">
        <v>-0.17013200000000001</v>
      </c>
      <c r="FT130">
        <v>-0.167407</v>
      </c>
      <c r="FU130">
        <v>-0.166073</v>
      </c>
      <c r="FV130">
        <v>-0.16548399999999999</v>
      </c>
      <c r="FW130">
        <v>-0.167905</v>
      </c>
      <c r="FX130">
        <v>-0.17342399999999999</v>
      </c>
      <c r="FY130">
        <v>-0.169515</v>
      </c>
      <c r="FZ130">
        <v>-1.4136599999999999</v>
      </c>
      <c r="GA130">
        <v>-1.3809499999999999</v>
      </c>
      <c r="GB130">
        <v>-1.365251</v>
      </c>
      <c r="GC130">
        <v>-1.3581989999999999</v>
      </c>
      <c r="GD130">
        <v>-1.3873470000000001</v>
      </c>
      <c r="GE130">
        <v>-1.4436040000000001</v>
      </c>
      <c r="GF130">
        <v>-1.396827</v>
      </c>
      <c r="GG130">
        <v>-0.252863</v>
      </c>
      <c r="GH130">
        <v>-0.22961899999999999</v>
      </c>
      <c r="GI130">
        <v>-0.22272500000000001</v>
      </c>
      <c r="GJ130">
        <v>-0.22049299999999999</v>
      </c>
      <c r="GK130">
        <v>-0.24438299999999999</v>
      </c>
      <c r="GL130">
        <v>-0.33555200000000002</v>
      </c>
      <c r="GM130">
        <v>-0.29801299999999997</v>
      </c>
      <c r="GN130">
        <v>-0.414163</v>
      </c>
      <c r="GO130">
        <v>-0.37911099999999998</v>
      </c>
      <c r="GP130">
        <v>-0.36225099999999999</v>
      </c>
      <c r="GQ130">
        <v>-0.35498000000000002</v>
      </c>
      <c r="GR130">
        <v>-0.38553700000000002</v>
      </c>
      <c r="GS130">
        <v>-0.45761800000000002</v>
      </c>
      <c r="GT130">
        <v>-0.40901799999999999</v>
      </c>
      <c r="GU130">
        <v>0.423483</v>
      </c>
      <c r="GV130">
        <v>0.38867699999999999</v>
      </c>
      <c r="GW130">
        <v>0.37090699999999999</v>
      </c>
      <c r="GX130">
        <v>0.29767900000000003</v>
      </c>
      <c r="GY130">
        <v>0.47171000000000002</v>
      </c>
      <c r="GZ130">
        <v>0.38156299999999999</v>
      </c>
      <c r="HA130">
        <v>0.33930900000000003</v>
      </c>
      <c r="HB130">
        <v>5</v>
      </c>
      <c r="HC130">
        <v>-5</v>
      </c>
      <c r="HD130">
        <v>0</v>
      </c>
      <c r="HE130">
        <v>5</v>
      </c>
      <c r="HF130">
        <v>0</v>
      </c>
      <c r="HG130">
        <v>40</v>
      </c>
      <c r="HH130">
        <v>-40</v>
      </c>
      <c r="HI130">
        <v>-1.0784210000000001</v>
      </c>
      <c r="HJ130">
        <v>-1.0629690000000001</v>
      </c>
      <c r="HK130">
        <v>-1.0555129999999999</v>
      </c>
      <c r="HL130">
        <v>-1.051995</v>
      </c>
      <c r="HM130">
        <v>-1.066147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742.01800000000003</v>
      </c>
      <c r="HX130">
        <v>0</v>
      </c>
      <c r="HZ130">
        <v>741.97299999999996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766.21199999999999</v>
      </c>
      <c r="IJ130">
        <v>0</v>
      </c>
      <c r="IL130">
        <v>766.23299999999995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775.50800000000004</v>
      </c>
      <c r="IV130">
        <v>0</v>
      </c>
      <c r="IX130">
        <v>775.44500000000005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780.76</v>
      </c>
      <c r="JH130">
        <v>0</v>
      </c>
      <c r="JJ130">
        <v>780.94500000000005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754.49199999999996</v>
      </c>
      <c r="JT130">
        <v>0</v>
      </c>
      <c r="JV130">
        <v>754.59100000000001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738.38199999999995</v>
      </c>
      <c r="KF130">
        <v>0.10199999999999999</v>
      </c>
      <c r="KH130">
        <v>738.40599999999995</v>
      </c>
      <c r="KI130">
        <v>0.10199999999999999</v>
      </c>
      <c r="KK130">
        <v>1531.3408999999999</v>
      </c>
      <c r="KL130">
        <v>0</v>
      </c>
      <c r="KN130">
        <v>1531.7469000000001</v>
      </c>
      <c r="KO130">
        <v>0</v>
      </c>
      <c r="KQ130">
        <v>770.721</v>
      </c>
      <c r="KR130">
        <v>2.5000000000000001E-2</v>
      </c>
      <c r="KT130">
        <v>770.84900000000005</v>
      </c>
      <c r="KU130">
        <v>2.5000000000000001E-2</v>
      </c>
      <c r="KV130">
        <v>132.83072275720002</v>
      </c>
      <c r="KW130">
        <v>122.29903944499999</v>
      </c>
      <c r="KX130">
        <v>102.37598794319999</v>
      </c>
      <c r="KY130">
        <v>90.473034304799995</v>
      </c>
      <c r="KZ130">
        <v>86.393672481600007</v>
      </c>
      <c r="LA130">
        <v>108.41120299089999</v>
      </c>
      <c r="LB130">
        <v>100.39721608350001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-17.619878400000001</v>
      </c>
      <c r="LI130">
        <v>-4.3056809999999999</v>
      </c>
      <c r="LJ130">
        <v>-21.817014779999997</v>
      </c>
      <c r="LK130">
        <v>-13.866118949999999</v>
      </c>
      <c r="LL130">
        <v>-9.7792929130000008</v>
      </c>
      <c r="LM130">
        <v>-2.9907541979999999</v>
      </c>
      <c r="LN130">
        <v>-2.7081013440000006</v>
      </c>
      <c r="LO130">
        <v>-3.8168889760000013</v>
      </c>
      <c r="LP130">
        <v>-4.4377193789999998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-5.3921050000000008</v>
      </c>
      <c r="LY130">
        <v>5.314845</v>
      </c>
      <c r="LZ130">
        <v>0</v>
      </c>
      <c r="MA130">
        <v>-5.2599749999999998</v>
      </c>
      <c r="MB130">
        <v>0</v>
      </c>
      <c r="MC130">
        <v>0</v>
      </c>
      <c r="MD130">
        <v>0</v>
      </c>
      <c r="ME130">
        <v>-21.150371626800002</v>
      </c>
      <c r="MF130">
        <v>-17.697723691699998</v>
      </c>
      <c r="MG130">
        <v>-17.505717277500001</v>
      </c>
      <c r="MH130">
        <v>-16.720447225299999</v>
      </c>
      <c r="MI130">
        <v>-18.4694162931</v>
      </c>
      <c r="MJ130">
        <v>-37.368748480000001</v>
      </c>
      <c r="MK130">
        <v>-30.370713439099998</v>
      </c>
      <c r="ML130">
        <v>84.471231350400018</v>
      </c>
      <c r="MM130">
        <v>96.05004180329999</v>
      </c>
      <c r="MN130">
        <v>75.090977752699985</v>
      </c>
      <c r="MO130">
        <v>65.501857881500001</v>
      </c>
      <c r="MP130">
        <v>65.216154844500011</v>
      </c>
      <c r="MQ130">
        <v>49.605687134899988</v>
      </c>
      <c r="MR130">
        <v>61.283102265400018</v>
      </c>
    </row>
    <row r="131" spans="1:356" x14ac:dyDescent="0.25">
      <c r="A131">
        <v>127</v>
      </c>
      <c r="B131" t="s">
        <v>512</v>
      </c>
      <c r="C131" s="3">
        <v>42830.312673611108</v>
      </c>
      <c r="D131">
        <v>51.871200000000002</v>
      </c>
      <c r="E131">
        <v>52.2395</v>
      </c>
      <c r="F131">
        <v>83</v>
      </c>
      <c r="G131">
        <v>64</v>
      </c>
      <c r="H131">
        <v>1.1783999999999999</v>
      </c>
      <c r="I131">
        <v>832.39239999999995</v>
      </c>
      <c r="J131">
        <v>17166</v>
      </c>
      <c r="K131">
        <v>28</v>
      </c>
      <c r="L131">
        <v>239715</v>
      </c>
      <c r="M131">
        <v>239897</v>
      </c>
      <c r="N131">
        <v>239988</v>
      </c>
      <c r="O131">
        <v>239996</v>
      </c>
      <c r="P131">
        <v>139311</v>
      </c>
      <c r="Q131">
        <v>139287</v>
      </c>
      <c r="R131">
        <v>221085</v>
      </c>
      <c r="S131">
        <v>221093</v>
      </c>
      <c r="T131">
        <v>220889</v>
      </c>
      <c r="U131">
        <v>220897</v>
      </c>
      <c r="V131">
        <v>215467</v>
      </c>
      <c r="W131">
        <v>215392</v>
      </c>
      <c r="X131">
        <v>216069</v>
      </c>
      <c r="Y131">
        <v>216051</v>
      </c>
      <c r="Z131">
        <v>294066</v>
      </c>
      <c r="AA131">
        <v>294017</v>
      </c>
      <c r="AB131">
        <v>1365.33</v>
      </c>
      <c r="AC131">
        <v>52646.558599999997</v>
      </c>
      <c r="AD131">
        <v>6</v>
      </c>
      <c r="AE131">
        <v>77.000299999999996</v>
      </c>
      <c r="AF131">
        <v>77.000299999999996</v>
      </c>
      <c r="AG131">
        <v>77.000299999999996</v>
      </c>
      <c r="AH131">
        <v>211.18299999999999</v>
      </c>
      <c r="AI131">
        <v>211.18299999999999</v>
      </c>
      <c r="AJ131">
        <v>77.000299999999996</v>
      </c>
      <c r="AK131">
        <v>77.000299999999996</v>
      </c>
      <c r="AL131">
        <v>1204.4921999999999</v>
      </c>
      <c r="AM131">
        <v>1126.9408000000001</v>
      </c>
      <c r="AN131">
        <v>1078</v>
      </c>
      <c r="AO131">
        <v>907.69050000000004</v>
      </c>
      <c r="AP131">
        <v>1071.923</v>
      </c>
      <c r="AQ131">
        <v>1005.1874</v>
      </c>
      <c r="AR131">
        <v>987.04240000000004</v>
      </c>
      <c r="AS131">
        <v>968.76499999999999</v>
      </c>
      <c r="AT131">
        <v>950.41279999999995</v>
      </c>
      <c r="AU131">
        <v>940.90329999999994</v>
      </c>
      <c r="AV131">
        <v>931.31380000000001</v>
      </c>
      <c r="AW131">
        <v>918.22739999999999</v>
      </c>
      <c r="AX131">
        <v>15.8</v>
      </c>
      <c r="AY131">
        <v>17.600000000000001</v>
      </c>
      <c r="AZ131">
        <v>32.339500000000001</v>
      </c>
      <c r="BA131">
        <v>19.665299999999998</v>
      </c>
      <c r="BB131">
        <v>12.1927</v>
      </c>
      <c r="BC131">
        <v>8.5718999999999994</v>
      </c>
      <c r="BD131">
        <v>6.1269999999999998</v>
      </c>
      <c r="BE131">
        <v>4.3761000000000001</v>
      </c>
      <c r="BF131">
        <v>3.2189000000000001</v>
      </c>
      <c r="BG131">
        <v>2.6996000000000002</v>
      </c>
      <c r="BH131">
        <v>2.7286000000000001</v>
      </c>
      <c r="BI131">
        <v>85.6</v>
      </c>
      <c r="BJ131">
        <v>125.98</v>
      </c>
      <c r="BK131">
        <v>140.1</v>
      </c>
      <c r="BL131">
        <v>203.08</v>
      </c>
      <c r="BM131">
        <v>202.98</v>
      </c>
      <c r="BN131">
        <v>293.2</v>
      </c>
      <c r="BO131">
        <v>285.29000000000002</v>
      </c>
      <c r="BP131">
        <v>411.56</v>
      </c>
      <c r="BQ131">
        <v>402.05</v>
      </c>
      <c r="BR131">
        <v>574.67999999999995</v>
      </c>
      <c r="BS131">
        <v>543.92999999999995</v>
      </c>
      <c r="BT131">
        <v>775.11</v>
      </c>
      <c r="BU131">
        <v>660.13</v>
      </c>
      <c r="BV131">
        <v>943.95</v>
      </c>
      <c r="BW131">
        <v>0</v>
      </c>
      <c r="BX131">
        <v>13.6</v>
      </c>
      <c r="BY131">
        <v>0</v>
      </c>
      <c r="BZ131">
        <v>0</v>
      </c>
      <c r="CA131">
        <v>-3.8889999999999998</v>
      </c>
      <c r="CB131">
        <v>8.1272000000000002</v>
      </c>
      <c r="CC131">
        <v>-2.5287000000000002</v>
      </c>
      <c r="CD131">
        <v>-3.8889999999999998</v>
      </c>
      <c r="CE131">
        <v>6111045</v>
      </c>
      <c r="CF131">
        <v>2</v>
      </c>
      <c r="CI131">
        <v>4.2957000000000001</v>
      </c>
      <c r="CJ131">
        <v>7.8506999999999998</v>
      </c>
      <c r="CK131">
        <v>9.1957000000000004</v>
      </c>
      <c r="CL131">
        <v>10.7743</v>
      </c>
      <c r="CM131">
        <v>12.7043</v>
      </c>
      <c r="CN131">
        <v>17.8964</v>
      </c>
      <c r="CO131">
        <v>4.6586999999999996</v>
      </c>
      <c r="CP131">
        <v>8.5587</v>
      </c>
      <c r="CQ131">
        <v>9.5618999999999996</v>
      </c>
      <c r="CR131">
        <v>13.0921</v>
      </c>
      <c r="CS131">
        <v>14.353999999999999</v>
      </c>
      <c r="CT131">
        <v>19.5413</v>
      </c>
      <c r="CU131">
        <v>24.960799999999999</v>
      </c>
      <c r="CV131">
        <v>24.935099999999998</v>
      </c>
      <c r="CW131">
        <v>25.0351</v>
      </c>
      <c r="CX131">
        <v>18.053100000000001</v>
      </c>
      <c r="CY131">
        <v>17.8614</v>
      </c>
      <c r="CZ131">
        <v>17.942599999999999</v>
      </c>
      <c r="DB131">
        <v>14483</v>
      </c>
      <c r="DC131">
        <v>541</v>
      </c>
      <c r="DD131">
        <v>18</v>
      </c>
      <c r="DF131" t="s">
        <v>533</v>
      </c>
      <c r="DG131">
        <v>267</v>
      </c>
      <c r="DH131">
        <v>976</v>
      </c>
      <c r="DI131">
        <v>7</v>
      </c>
      <c r="DJ131">
        <v>3</v>
      </c>
      <c r="DK131">
        <v>40</v>
      </c>
      <c r="DL131">
        <v>41.5</v>
      </c>
      <c r="DM131">
        <v>0</v>
      </c>
      <c r="DN131">
        <v>1544.6215</v>
      </c>
      <c r="DO131">
        <v>1488.9641999999999</v>
      </c>
      <c r="DP131">
        <v>1253.7072000000001</v>
      </c>
      <c r="DQ131">
        <v>1156.1786</v>
      </c>
      <c r="DR131">
        <v>1089.5643</v>
      </c>
      <c r="DS131">
        <v>1130.8429000000001</v>
      </c>
      <c r="DT131">
        <v>1039.2357</v>
      </c>
      <c r="DU131">
        <v>68.101399999999998</v>
      </c>
      <c r="DV131">
        <v>59.217100000000002</v>
      </c>
      <c r="DW131">
        <v>61.494300000000003</v>
      </c>
      <c r="DX131">
        <v>62.160699999999999</v>
      </c>
      <c r="DY131">
        <v>62.344299999999997</v>
      </c>
      <c r="DZ131">
        <v>72.869299999999996</v>
      </c>
      <c r="EA131">
        <v>108.8429</v>
      </c>
      <c r="EB131">
        <v>32.339500000000001</v>
      </c>
      <c r="EC131">
        <v>19.665299999999998</v>
      </c>
      <c r="ED131">
        <v>12.1927</v>
      </c>
      <c r="EE131">
        <v>8.5718999999999994</v>
      </c>
      <c r="EF131">
        <v>6.1269999999999998</v>
      </c>
      <c r="EG131">
        <v>4.3761000000000001</v>
      </c>
      <c r="EH131">
        <v>3.2189000000000001</v>
      </c>
      <c r="EI131">
        <v>2.6996000000000002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2.0787E-2</v>
      </c>
      <c r="EY131">
        <v>1.4652E-2</v>
      </c>
      <c r="EZ131">
        <v>1.1237E-2</v>
      </c>
      <c r="FA131">
        <v>4.4600000000000004E-3</v>
      </c>
      <c r="FB131">
        <v>4.9769999999999997E-3</v>
      </c>
      <c r="FC131">
        <v>6.0829999999999999E-3</v>
      </c>
      <c r="FD131">
        <v>4.8589999999999996E-3</v>
      </c>
      <c r="FE131">
        <v>9.9999999999999995E-7</v>
      </c>
      <c r="FF131">
        <v>1.4E-5</v>
      </c>
      <c r="FG131">
        <v>2.6999999999999999E-5</v>
      </c>
      <c r="FH131">
        <v>-1.1230000000000001E-3</v>
      </c>
      <c r="FI131">
        <v>-1.9550000000000001E-3</v>
      </c>
      <c r="FJ131">
        <v>-9.6599999999999995E-4</v>
      </c>
      <c r="FK131">
        <v>2.8400000000000002E-4</v>
      </c>
      <c r="FL131">
        <v>8.3669999999999994E-2</v>
      </c>
      <c r="FM131">
        <v>8.0578999999999998E-2</v>
      </c>
      <c r="FN131">
        <v>7.8996999999999998E-2</v>
      </c>
      <c r="FO131">
        <v>7.6044E-2</v>
      </c>
      <c r="FP131">
        <v>8.0538999999999999E-2</v>
      </c>
      <c r="FQ131">
        <v>0.107991</v>
      </c>
      <c r="FR131">
        <v>0.10126599999999999</v>
      </c>
      <c r="FS131">
        <v>-0.17025199999999999</v>
      </c>
      <c r="FT131">
        <v>-0.167517</v>
      </c>
      <c r="FU131">
        <v>-0.16620299999999999</v>
      </c>
      <c r="FV131">
        <v>-0.165598</v>
      </c>
      <c r="FW131">
        <v>-0.16814599999999999</v>
      </c>
      <c r="FX131">
        <v>-0.174237</v>
      </c>
      <c r="FY131">
        <v>-0.17025000000000001</v>
      </c>
      <c r="FZ131">
        <v>-1.4136740000000001</v>
      </c>
      <c r="GA131">
        <v>-1.380933</v>
      </c>
      <c r="GB131">
        <v>-1.3653709999999999</v>
      </c>
      <c r="GC131">
        <v>-1.35832</v>
      </c>
      <c r="GD131">
        <v>-1.3887970000000001</v>
      </c>
      <c r="GE131">
        <v>-1.456521</v>
      </c>
      <c r="GF131">
        <v>-1.408774</v>
      </c>
      <c r="GG131">
        <v>-0.253052</v>
      </c>
      <c r="GH131">
        <v>-0.22981399999999999</v>
      </c>
      <c r="GI131">
        <v>-0.222854</v>
      </c>
      <c r="GJ131">
        <v>-0.22067800000000001</v>
      </c>
      <c r="GK131">
        <v>-0.24423800000000001</v>
      </c>
      <c r="GL131">
        <v>-0.33375700000000003</v>
      </c>
      <c r="GM131">
        <v>-0.29659400000000002</v>
      </c>
      <c r="GN131">
        <v>-0.41417999999999999</v>
      </c>
      <c r="GO131">
        <v>-0.37901099999999999</v>
      </c>
      <c r="GP131">
        <v>-0.36244700000000002</v>
      </c>
      <c r="GQ131">
        <v>-0.35489599999999999</v>
      </c>
      <c r="GR131">
        <v>-0.38712000000000002</v>
      </c>
      <c r="GS131">
        <v>-0.46457799999999999</v>
      </c>
      <c r="GT131">
        <v>-0.414466</v>
      </c>
      <c r="GU131">
        <v>0.42431999999999997</v>
      </c>
      <c r="GV131">
        <v>0.391569</v>
      </c>
      <c r="GW131">
        <v>0.35645399999999999</v>
      </c>
      <c r="GX131">
        <v>0.30702000000000002</v>
      </c>
      <c r="GY131">
        <v>0.484433</v>
      </c>
      <c r="GZ131">
        <v>0.384967</v>
      </c>
      <c r="HA131">
        <v>0.339119</v>
      </c>
      <c r="HB131">
        <v>5</v>
      </c>
      <c r="HC131">
        <v>-5</v>
      </c>
      <c r="HD131">
        <v>-5</v>
      </c>
      <c r="HE131">
        <v>0</v>
      </c>
      <c r="HF131">
        <v>0</v>
      </c>
      <c r="HG131">
        <v>30</v>
      </c>
      <c r="HH131">
        <v>-30</v>
      </c>
      <c r="HI131">
        <v>-1.078254</v>
      </c>
      <c r="HJ131">
        <v>-1.062784</v>
      </c>
      <c r="HK131">
        <v>-1.0551349999999999</v>
      </c>
      <c r="HL131">
        <v>-1.051631</v>
      </c>
      <c r="HM131">
        <v>-1.065679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742.01800000000003</v>
      </c>
      <c r="HX131">
        <v>0</v>
      </c>
      <c r="HZ131">
        <v>741.97299999999996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766.21199999999999</v>
      </c>
      <c r="IJ131">
        <v>0</v>
      </c>
      <c r="IL131">
        <v>766.23299999999995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775.50800000000004</v>
      </c>
      <c r="IV131">
        <v>0</v>
      </c>
      <c r="IX131">
        <v>775.44500000000005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780.76</v>
      </c>
      <c r="JH131">
        <v>0</v>
      </c>
      <c r="JJ131">
        <v>780.94500000000005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754.49199999999996</v>
      </c>
      <c r="JT131">
        <v>0</v>
      </c>
      <c r="JV131">
        <v>754.59100000000001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738.38199999999995</v>
      </c>
      <c r="KF131">
        <v>0.10199999999999999</v>
      </c>
      <c r="KH131">
        <v>738.40599999999995</v>
      </c>
      <c r="KI131">
        <v>0.10199999999999999</v>
      </c>
      <c r="KK131">
        <v>1531.3408999999999</v>
      </c>
      <c r="KL131">
        <v>0</v>
      </c>
      <c r="KN131">
        <v>1531.7469000000001</v>
      </c>
      <c r="KO131">
        <v>0</v>
      </c>
      <c r="KQ131">
        <v>770.721</v>
      </c>
      <c r="KR131">
        <v>2.5000000000000001E-2</v>
      </c>
      <c r="KT131">
        <v>770.84900000000005</v>
      </c>
      <c r="KU131">
        <v>2.5000000000000001E-2</v>
      </c>
      <c r="KV131">
        <v>129.23848090499999</v>
      </c>
      <c r="KW131">
        <v>119.97924627179999</v>
      </c>
      <c r="KX131">
        <v>99.039107678400001</v>
      </c>
      <c r="KY131">
        <v>87.920445458399996</v>
      </c>
      <c r="KZ131">
        <v>87.752419157700004</v>
      </c>
      <c r="LA131">
        <v>122.12085561390002</v>
      </c>
      <c r="LB131">
        <v>105.23924239619998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-17.702479199999999</v>
      </c>
      <c r="LI131">
        <v>-4.3243499999999999</v>
      </c>
      <c r="LJ131">
        <v>-29.387455112000001</v>
      </c>
      <c r="LK131">
        <v>-20.252763378000001</v>
      </c>
      <c r="LL131">
        <v>-15.379538943999998</v>
      </c>
      <c r="LM131">
        <v>-4.5327138400000004</v>
      </c>
      <c r="LN131">
        <v>-4.1969445339999991</v>
      </c>
      <c r="LO131">
        <v>-7.4530179570000001</v>
      </c>
      <c r="LP131">
        <v>-7.2453246819999997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-5.3912700000000005</v>
      </c>
      <c r="LY131">
        <v>5.3139199999999995</v>
      </c>
      <c r="LZ131">
        <v>5.2756749999999997</v>
      </c>
      <c r="MA131">
        <v>0</v>
      </c>
      <c r="MB131">
        <v>0</v>
      </c>
      <c r="MC131">
        <v>0</v>
      </c>
      <c r="MD131">
        <v>0</v>
      </c>
      <c r="ME131">
        <v>-17.233195472799999</v>
      </c>
      <c r="MF131">
        <v>-13.608918619400001</v>
      </c>
      <c r="MG131">
        <v>-13.7042507322</v>
      </c>
      <c r="MH131">
        <v>-13.7174989546</v>
      </c>
      <c r="MI131">
        <v>-15.226847143400001</v>
      </c>
      <c r="MJ131">
        <v>-24.320638960100002</v>
      </c>
      <c r="MK131">
        <v>-32.282151082600002</v>
      </c>
      <c r="ML131">
        <v>77.22656032019998</v>
      </c>
      <c r="MM131">
        <v>91.431484274399992</v>
      </c>
      <c r="MN131">
        <v>75.230993002199995</v>
      </c>
      <c r="MO131">
        <v>69.670232663799993</v>
      </c>
      <c r="MP131">
        <v>68.328627480300014</v>
      </c>
      <c r="MQ131">
        <v>72.644719496800022</v>
      </c>
      <c r="MR131">
        <v>61.387416631599983</v>
      </c>
    </row>
    <row r="132" spans="1:356" x14ac:dyDescent="0.25">
      <c r="A132">
        <v>127</v>
      </c>
      <c r="B132" t="s">
        <v>513</v>
      </c>
      <c r="C132" s="3">
        <v>42830.314467592594</v>
      </c>
      <c r="D132">
        <v>51.978400000000001</v>
      </c>
      <c r="E132">
        <v>52.606100000000005</v>
      </c>
      <c r="F132">
        <v>89</v>
      </c>
      <c r="G132">
        <v>60</v>
      </c>
      <c r="H132">
        <v>1.1783999999999999</v>
      </c>
      <c r="I132">
        <v>738.36879999999996</v>
      </c>
      <c r="J132">
        <v>16704</v>
      </c>
      <c r="K132">
        <v>28</v>
      </c>
      <c r="L132">
        <v>239715</v>
      </c>
      <c r="M132">
        <v>239897</v>
      </c>
      <c r="N132">
        <v>239988</v>
      </c>
      <c r="O132">
        <v>239996</v>
      </c>
      <c r="P132">
        <v>139311</v>
      </c>
      <c r="Q132">
        <v>139287</v>
      </c>
      <c r="R132">
        <v>221085</v>
      </c>
      <c r="S132">
        <v>221093</v>
      </c>
      <c r="T132">
        <v>220889</v>
      </c>
      <c r="U132">
        <v>220897</v>
      </c>
      <c r="V132">
        <v>215467</v>
      </c>
      <c r="W132">
        <v>215392</v>
      </c>
      <c r="X132">
        <v>216069</v>
      </c>
      <c r="Y132">
        <v>216051</v>
      </c>
      <c r="Z132">
        <v>294066</v>
      </c>
      <c r="AA132">
        <v>294017</v>
      </c>
      <c r="AB132">
        <v>1365.33</v>
      </c>
      <c r="AC132">
        <v>52663.546900000001</v>
      </c>
      <c r="AD132">
        <v>6</v>
      </c>
      <c r="AE132">
        <v>77.7393</v>
      </c>
      <c r="AF132">
        <v>77.7393</v>
      </c>
      <c r="AG132">
        <v>77.7393</v>
      </c>
      <c r="AH132">
        <v>211.9221</v>
      </c>
      <c r="AI132">
        <v>211.9221</v>
      </c>
      <c r="AJ132">
        <v>77.7393</v>
      </c>
      <c r="AK132">
        <v>77.7393</v>
      </c>
      <c r="AL132">
        <v>1204.4921999999999</v>
      </c>
      <c r="AM132">
        <v>1129.876</v>
      </c>
      <c r="AN132">
        <v>1068.8334</v>
      </c>
      <c r="AO132">
        <v>911.34029999999996</v>
      </c>
      <c r="AP132">
        <v>1074.9811999999999</v>
      </c>
      <c r="AQ132">
        <v>1008.8616</v>
      </c>
      <c r="AR132">
        <v>990.13599999999997</v>
      </c>
      <c r="AS132">
        <v>972.32180000000005</v>
      </c>
      <c r="AT132">
        <v>954.71169999999995</v>
      </c>
      <c r="AU132">
        <v>944.80399999999997</v>
      </c>
      <c r="AV132">
        <v>933.5874</v>
      </c>
      <c r="AW132">
        <v>921.14030000000002</v>
      </c>
      <c r="AX132">
        <v>16</v>
      </c>
      <c r="AY132">
        <v>19.2</v>
      </c>
      <c r="AZ132">
        <v>32.537399999999998</v>
      </c>
      <c r="BA132">
        <v>20.500900000000001</v>
      </c>
      <c r="BB132">
        <v>13.0656</v>
      </c>
      <c r="BC132">
        <v>9.3040000000000003</v>
      </c>
      <c r="BD132">
        <v>6.6513999999999998</v>
      </c>
      <c r="BE132">
        <v>4.8113000000000001</v>
      </c>
      <c r="BF132">
        <v>3.6394000000000002</v>
      </c>
      <c r="BG132">
        <v>3.0809000000000002</v>
      </c>
      <c r="BH132">
        <v>3.1080999999999999</v>
      </c>
      <c r="BI132">
        <v>84.98</v>
      </c>
      <c r="BJ132">
        <v>133.02000000000001</v>
      </c>
      <c r="BK132">
        <v>134.57</v>
      </c>
      <c r="BL132">
        <v>208.08</v>
      </c>
      <c r="BM132">
        <v>192.15</v>
      </c>
      <c r="BN132">
        <v>295.99</v>
      </c>
      <c r="BO132">
        <v>268.08999999999997</v>
      </c>
      <c r="BP132">
        <v>414.32</v>
      </c>
      <c r="BQ132">
        <v>373.07</v>
      </c>
      <c r="BR132">
        <v>575.92999999999995</v>
      </c>
      <c r="BS132">
        <v>493.43</v>
      </c>
      <c r="BT132">
        <v>755.83</v>
      </c>
      <c r="BU132">
        <v>592.65</v>
      </c>
      <c r="BV132">
        <v>905.99</v>
      </c>
      <c r="BW132">
        <v>0</v>
      </c>
      <c r="BX132">
        <v>13.7</v>
      </c>
      <c r="BY132">
        <v>0</v>
      </c>
      <c r="BZ132">
        <v>2.25</v>
      </c>
      <c r="CA132">
        <v>1.4602999999999999</v>
      </c>
      <c r="CB132">
        <v>2.5274000000000001</v>
      </c>
      <c r="CC132">
        <v>-0.68489999999999995</v>
      </c>
      <c r="CD132">
        <v>1.4602999999999999</v>
      </c>
      <c r="CE132">
        <v>6106618</v>
      </c>
      <c r="CF132">
        <v>2</v>
      </c>
      <c r="CI132">
        <v>4.3657000000000004</v>
      </c>
      <c r="CJ132">
        <v>7.7356999999999996</v>
      </c>
      <c r="CK132">
        <v>9.1670999999999996</v>
      </c>
      <c r="CL132">
        <v>10.635</v>
      </c>
      <c r="CM132">
        <v>12.9793</v>
      </c>
      <c r="CN132">
        <v>18.6586</v>
      </c>
      <c r="CO132">
        <v>4.8371000000000004</v>
      </c>
      <c r="CP132">
        <v>8.5451999999999995</v>
      </c>
      <c r="CQ132">
        <v>9.8435000000000006</v>
      </c>
      <c r="CR132">
        <v>13.6355</v>
      </c>
      <c r="CS132">
        <v>15.2371</v>
      </c>
      <c r="CT132">
        <v>22.848400000000002</v>
      </c>
      <c r="CU132">
        <v>24.9207</v>
      </c>
      <c r="CV132">
        <v>25.0106</v>
      </c>
      <c r="CW132">
        <v>25.029800000000002</v>
      </c>
      <c r="CX132">
        <v>18.126799999999999</v>
      </c>
      <c r="CY132">
        <v>17.975000000000001</v>
      </c>
      <c r="CZ132">
        <v>17.8461</v>
      </c>
      <c r="DB132">
        <v>14483</v>
      </c>
      <c r="DC132">
        <v>542</v>
      </c>
      <c r="DD132">
        <v>1</v>
      </c>
      <c r="DF132" t="s">
        <v>533</v>
      </c>
      <c r="DG132">
        <v>305</v>
      </c>
      <c r="DH132">
        <v>937</v>
      </c>
      <c r="DI132">
        <v>7</v>
      </c>
      <c r="DJ132">
        <v>3</v>
      </c>
      <c r="DK132">
        <v>40</v>
      </c>
      <c r="DL132">
        <v>40.5</v>
      </c>
      <c r="DM132">
        <v>2.25</v>
      </c>
      <c r="DN132">
        <v>1426.4070999999999</v>
      </c>
      <c r="DO132">
        <v>1368.9784999999999</v>
      </c>
      <c r="DP132">
        <v>1172.4070999999999</v>
      </c>
      <c r="DQ132">
        <v>1117.9142999999999</v>
      </c>
      <c r="DR132">
        <v>1020.3570999999999</v>
      </c>
      <c r="DS132">
        <v>977.33569999999997</v>
      </c>
      <c r="DT132">
        <v>986.86429999999996</v>
      </c>
      <c r="DU132">
        <v>69.528599999999997</v>
      </c>
      <c r="DV132">
        <v>61.5486</v>
      </c>
      <c r="DW132">
        <v>70.235699999999994</v>
      </c>
      <c r="DX132">
        <v>70.907899999999998</v>
      </c>
      <c r="DY132">
        <v>71.874300000000005</v>
      </c>
      <c r="DZ132">
        <v>82.872900000000001</v>
      </c>
      <c r="EA132">
        <v>113.2021</v>
      </c>
      <c r="EB132">
        <v>32.537399999999998</v>
      </c>
      <c r="EC132">
        <v>20.500900000000001</v>
      </c>
      <c r="ED132">
        <v>13.0656</v>
      </c>
      <c r="EE132">
        <v>9.3040000000000003</v>
      </c>
      <c r="EF132">
        <v>6.6513999999999998</v>
      </c>
      <c r="EG132">
        <v>4.8113000000000001</v>
      </c>
      <c r="EH132">
        <v>3.6394000000000002</v>
      </c>
      <c r="EI132">
        <v>3.0809000000000002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1.9325999999999999E-2</v>
      </c>
      <c r="EY132">
        <v>1.3605000000000001E-2</v>
      </c>
      <c r="EZ132">
        <v>1.0286E-2</v>
      </c>
      <c r="FA132">
        <v>3.6210000000000001E-3</v>
      </c>
      <c r="FB132">
        <v>4.1269999999999996E-3</v>
      </c>
      <c r="FC132">
        <v>6.0229999999999997E-3</v>
      </c>
      <c r="FD132">
        <v>4.7070000000000002E-3</v>
      </c>
      <c r="FE132">
        <v>3.0000000000000001E-6</v>
      </c>
      <c r="FF132">
        <v>2.0000000000000002E-5</v>
      </c>
      <c r="FG132">
        <v>4.1999999999999998E-5</v>
      </c>
      <c r="FH132">
        <v>-6.8499999999999995E-4</v>
      </c>
      <c r="FI132">
        <v>-1.2600000000000001E-3</v>
      </c>
      <c r="FJ132">
        <v>-5.1800000000000001E-4</v>
      </c>
      <c r="FK132">
        <v>5.04E-4</v>
      </c>
      <c r="FL132">
        <v>8.3307000000000006E-2</v>
      </c>
      <c r="FM132">
        <v>8.0228999999999995E-2</v>
      </c>
      <c r="FN132">
        <v>7.8648999999999997E-2</v>
      </c>
      <c r="FO132">
        <v>7.5701000000000004E-2</v>
      </c>
      <c r="FP132">
        <v>8.0185999999999993E-2</v>
      </c>
      <c r="FQ132">
        <v>0.10774</v>
      </c>
      <c r="FR132">
        <v>0.10095800000000001</v>
      </c>
      <c r="FS132">
        <v>-0.15657599999999999</v>
      </c>
      <c r="FT132">
        <v>-0.154055</v>
      </c>
      <c r="FU132">
        <v>-0.15287999999999999</v>
      </c>
      <c r="FV132">
        <v>-0.152388</v>
      </c>
      <c r="FW132">
        <v>-0.15465899999999999</v>
      </c>
      <c r="FX132">
        <v>-0.16015699999999999</v>
      </c>
      <c r="FY132">
        <v>-0.156752</v>
      </c>
      <c r="FZ132">
        <v>-1.4111670000000001</v>
      </c>
      <c r="GA132">
        <v>-1.3784000000000001</v>
      </c>
      <c r="GB132">
        <v>-1.3632930000000001</v>
      </c>
      <c r="GC132">
        <v>-1.3570690000000001</v>
      </c>
      <c r="GD132">
        <v>-1.3865749999999999</v>
      </c>
      <c r="GE132">
        <v>-1.4560679999999999</v>
      </c>
      <c r="GF132">
        <v>-1.4120330000000001</v>
      </c>
      <c r="GG132">
        <v>-0.231682</v>
      </c>
      <c r="GH132">
        <v>-0.210423</v>
      </c>
      <c r="GI132">
        <v>-0.20397000000000001</v>
      </c>
      <c r="GJ132">
        <v>-0.201823</v>
      </c>
      <c r="GK132">
        <v>-0.22356699999999999</v>
      </c>
      <c r="GL132">
        <v>-0.30632999999999999</v>
      </c>
      <c r="GM132">
        <v>-0.27135700000000001</v>
      </c>
      <c r="GN132">
        <v>-0.41131400000000001</v>
      </c>
      <c r="GO132">
        <v>-0.37629299999999999</v>
      </c>
      <c r="GP132">
        <v>-0.36026000000000002</v>
      </c>
      <c r="GQ132">
        <v>-0.35357699999999997</v>
      </c>
      <c r="GR132">
        <v>-0.38464700000000002</v>
      </c>
      <c r="GS132">
        <v>-0.45854099999999998</v>
      </c>
      <c r="GT132">
        <v>-0.41233399999999998</v>
      </c>
      <c r="GU132">
        <v>0.42893399999999998</v>
      </c>
      <c r="GV132">
        <v>0.40139399999999997</v>
      </c>
      <c r="GW132">
        <v>0.37110500000000002</v>
      </c>
      <c r="GX132">
        <v>0.33604800000000001</v>
      </c>
      <c r="GY132">
        <v>0.53934499999999996</v>
      </c>
      <c r="GZ132">
        <v>0.44064999999999999</v>
      </c>
      <c r="HA132">
        <v>0.391961</v>
      </c>
      <c r="HB132">
        <v>5</v>
      </c>
      <c r="HC132">
        <v>-5</v>
      </c>
      <c r="HD132">
        <v>-5</v>
      </c>
      <c r="HE132">
        <v>0</v>
      </c>
      <c r="HF132">
        <v>0</v>
      </c>
      <c r="HG132">
        <v>20</v>
      </c>
      <c r="HH132">
        <v>-20</v>
      </c>
      <c r="HI132">
        <v>-0.99596899999999999</v>
      </c>
      <c r="HJ132">
        <v>-0.98161399999999999</v>
      </c>
      <c r="HK132">
        <v>-0.97442099999999998</v>
      </c>
      <c r="HL132">
        <v>-0.97116199999999997</v>
      </c>
      <c r="HM132">
        <v>-0.983483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742.01800000000003</v>
      </c>
      <c r="HX132">
        <v>0</v>
      </c>
      <c r="HZ132">
        <v>741.97299999999996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766.21199999999999</v>
      </c>
      <c r="IJ132">
        <v>0</v>
      </c>
      <c r="IL132">
        <v>766.23299999999995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775.50800000000004</v>
      </c>
      <c r="IV132">
        <v>0</v>
      </c>
      <c r="IX132">
        <v>775.44500000000005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780.76</v>
      </c>
      <c r="JH132">
        <v>0</v>
      </c>
      <c r="JJ132">
        <v>780.94500000000005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754.49199999999996</v>
      </c>
      <c r="JT132">
        <v>0</v>
      </c>
      <c r="JV132">
        <v>754.59100000000001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738.38199999999995</v>
      </c>
      <c r="KF132">
        <v>0.10199999999999999</v>
      </c>
      <c r="KH132">
        <v>738.40599999999995</v>
      </c>
      <c r="KI132">
        <v>0.10199999999999999</v>
      </c>
      <c r="KK132">
        <v>1531.3408999999999</v>
      </c>
      <c r="KL132">
        <v>0</v>
      </c>
      <c r="KN132">
        <v>1531.7469000000001</v>
      </c>
      <c r="KO132">
        <v>0</v>
      </c>
      <c r="KQ132">
        <v>770.721</v>
      </c>
      <c r="KR132">
        <v>2.5000000000000001E-2</v>
      </c>
      <c r="KT132">
        <v>770.84900000000005</v>
      </c>
      <c r="KU132">
        <v>2.5000000000000001E-2</v>
      </c>
      <c r="KV132">
        <v>118.8296962797</v>
      </c>
      <c r="KW132">
        <v>109.83177607649999</v>
      </c>
      <c r="KX132">
        <v>92.208646007899986</v>
      </c>
      <c r="KY132">
        <v>84.627230424299995</v>
      </c>
      <c r="KZ132">
        <v>81.818354420599988</v>
      </c>
      <c r="LA132">
        <v>105.298148318</v>
      </c>
      <c r="LB132">
        <v>99.631845999399999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-16.2719512</v>
      </c>
      <c r="LI132">
        <v>-3.9815008000000001</v>
      </c>
      <c r="LJ132">
        <v>-27.276446943000003</v>
      </c>
      <c r="LK132">
        <v>-18.7807</v>
      </c>
      <c r="LL132">
        <v>-14.080090104000002</v>
      </c>
      <c r="LM132">
        <v>-3.984354584000001</v>
      </c>
      <c r="LN132">
        <v>-3.9753105249999989</v>
      </c>
      <c r="LO132">
        <v>-8.0156543399999993</v>
      </c>
      <c r="LP132">
        <v>-7.3581039630000005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-4.9798450000000001</v>
      </c>
      <c r="LY132">
        <v>4.9080700000000004</v>
      </c>
      <c r="LZ132">
        <v>4.8721049999999995</v>
      </c>
      <c r="MA132">
        <v>0</v>
      </c>
      <c r="MB132">
        <v>0</v>
      </c>
      <c r="MC132">
        <v>0</v>
      </c>
      <c r="MD132">
        <v>0</v>
      </c>
      <c r="ME132">
        <v>-16.108525105199998</v>
      </c>
      <c r="MF132">
        <v>-12.951241057800001</v>
      </c>
      <c r="MG132">
        <v>-14.325975729</v>
      </c>
      <c r="MH132">
        <v>-14.3108451017</v>
      </c>
      <c r="MI132">
        <v>-16.0687216281</v>
      </c>
      <c r="MJ132">
        <v>-25.386455457</v>
      </c>
      <c r="MK132">
        <v>-30.718182249700003</v>
      </c>
      <c r="ML132">
        <v>70.464879231499992</v>
      </c>
      <c r="MM132">
        <v>83.007905018699986</v>
      </c>
      <c r="MN132">
        <v>68.674685174899992</v>
      </c>
      <c r="MO132">
        <v>66.332030738599997</v>
      </c>
      <c r="MP132">
        <v>61.77432226749999</v>
      </c>
      <c r="MQ132">
        <v>55.624087321000005</v>
      </c>
      <c r="MR132">
        <v>57.574058986699981</v>
      </c>
    </row>
    <row r="133" spans="1:356" x14ac:dyDescent="0.25">
      <c r="A133">
        <v>127</v>
      </c>
      <c r="B133" t="s">
        <v>514</v>
      </c>
      <c r="C133" s="3">
        <v>42830.316157407404</v>
      </c>
      <c r="D133">
        <v>52.115200000000002</v>
      </c>
      <c r="E133">
        <v>52.9681</v>
      </c>
      <c r="F133">
        <v>85</v>
      </c>
      <c r="G133">
        <v>60</v>
      </c>
      <c r="H133">
        <v>1.1783999999999999</v>
      </c>
      <c r="I133">
        <v>734.65250000000003</v>
      </c>
      <c r="J133">
        <v>16614</v>
      </c>
      <c r="K133">
        <v>28</v>
      </c>
      <c r="L133">
        <v>239715</v>
      </c>
      <c r="M133">
        <v>239897</v>
      </c>
      <c r="N133">
        <v>239988</v>
      </c>
      <c r="O133">
        <v>239996</v>
      </c>
      <c r="P133">
        <v>139311</v>
      </c>
      <c r="Q133">
        <v>139287</v>
      </c>
      <c r="R133">
        <v>221085</v>
      </c>
      <c r="S133">
        <v>221093</v>
      </c>
      <c r="T133">
        <v>220889</v>
      </c>
      <c r="U133">
        <v>220897</v>
      </c>
      <c r="V133">
        <v>215467</v>
      </c>
      <c r="W133">
        <v>215392</v>
      </c>
      <c r="X133">
        <v>216069</v>
      </c>
      <c r="Y133">
        <v>216051</v>
      </c>
      <c r="Z133">
        <v>294066</v>
      </c>
      <c r="AA133">
        <v>294017</v>
      </c>
      <c r="AB133">
        <v>1365.33</v>
      </c>
      <c r="AC133">
        <v>52680.558599999997</v>
      </c>
      <c r="AD133">
        <v>6</v>
      </c>
      <c r="AE133">
        <v>78.474699999999999</v>
      </c>
      <c r="AF133">
        <v>78.474699999999999</v>
      </c>
      <c r="AG133">
        <v>78.474699999999999</v>
      </c>
      <c r="AH133">
        <v>212.6574</v>
      </c>
      <c r="AI133">
        <v>212.6574</v>
      </c>
      <c r="AJ133">
        <v>78.474699999999999</v>
      </c>
      <c r="AK133">
        <v>78.474699999999999</v>
      </c>
      <c r="AL133">
        <v>1205.6641</v>
      </c>
      <c r="AM133">
        <v>1127.8739</v>
      </c>
      <c r="AN133">
        <v>1069.5</v>
      </c>
      <c r="AO133">
        <v>908.27610000000004</v>
      </c>
      <c r="AP133">
        <v>1072.1706999999999</v>
      </c>
      <c r="AQ133">
        <v>1005.1649</v>
      </c>
      <c r="AR133">
        <v>985.98180000000002</v>
      </c>
      <c r="AS133">
        <v>967.98170000000005</v>
      </c>
      <c r="AT133">
        <v>950.05909999999994</v>
      </c>
      <c r="AU133">
        <v>939.88430000000005</v>
      </c>
      <c r="AV133">
        <v>929.0258</v>
      </c>
      <c r="AW133">
        <v>916.5367</v>
      </c>
      <c r="AX133">
        <v>16</v>
      </c>
      <c r="AY133">
        <v>18.600000000000001</v>
      </c>
      <c r="AZ133">
        <v>32.348500000000001</v>
      </c>
      <c r="BA133">
        <v>20.448</v>
      </c>
      <c r="BB133">
        <v>13.063499999999999</v>
      </c>
      <c r="BC133">
        <v>9.3059999999999992</v>
      </c>
      <c r="BD133">
        <v>6.6604000000000001</v>
      </c>
      <c r="BE133">
        <v>4.8521999999999998</v>
      </c>
      <c r="BF133">
        <v>3.6638999999999999</v>
      </c>
      <c r="BG133">
        <v>3.0808</v>
      </c>
      <c r="BH133">
        <v>3.1072000000000002</v>
      </c>
      <c r="BI133">
        <v>83.95</v>
      </c>
      <c r="BJ133">
        <v>132.83000000000001</v>
      </c>
      <c r="BK133">
        <v>133.19</v>
      </c>
      <c r="BL133">
        <v>207.04</v>
      </c>
      <c r="BM133">
        <v>190.68</v>
      </c>
      <c r="BN133">
        <v>294.61</v>
      </c>
      <c r="BO133">
        <v>265.29000000000002</v>
      </c>
      <c r="BP133">
        <v>412.9</v>
      </c>
      <c r="BQ133">
        <v>369.31</v>
      </c>
      <c r="BR133">
        <v>571.39</v>
      </c>
      <c r="BS133">
        <v>491.07</v>
      </c>
      <c r="BT133">
        <v>750.16</v>
      </c>
      <c r="BU133">
        <v>588.23</v>
      </c>
      <c r="BV133">
        <v>904.28</v>
      </c>
      <c r="BW133">
        <v>0</v>
      </c>
      <c r="BX133">
        <v>2.1</v>
      </c>
      <c r="BY133">
        <v>0</v>
      </c>
      <c r="BZ133">
        <v>1.98</v>
      </c>
      <c r="CA133">
        <v>-0.25480000000000003</v>
      </c>
      <c r="CB133">
        <v>4.6853999999999996</v>
      </c>
      <c r="CC133">
        <v>-1.2904</v>
      </c>
      <c r="CD133">
        <v>-0.25480000000000003</v>
      </c>
      <c r="CE133">
        <v>6109551</v>
      </c>
      <c r="CF133">
        <v>2</v>
      </c>
      <c r="CI133">
        <v>4.2728999999999999</v>
      </c>
      <c r="CJ133">
        <v>7.6614000000000004</v>
      </c>
      <c r="CK133">
        <v>9.1057000000000006</v>
      </c>
      <c r="CL133">
        <v>10.5464</v>
      </c>
      <c r="CM133">
        <v>12.7014</v>
      </c>
      <c r="CN133">
        <v>18.698599999999999</v>
      </c>
      <c r="CO133">
        <v>4.7952000000000004</v>
      </c>
      <c r="CP133">
        <v>8.4338999999999995</v>
      </c>
      <c r="CQ133">
        <v>9.6661000000000001</v>
      </c>
      <c r="CR133">
        <v>14.0839</v>
      </c>
      <c r="CS133">
        <v>15.35</v>
      </c>
      <c r="CT133">
        <v>20.7484</v>
      </c>
      <c r="CU133">
        <v>24.939900000000002</v>
      </c>
      <c r="CV133">
        <v>24.9788</v>
      </c>
      <c r="CW133">
        <v>25.0364</v>
      </c>
      <c r="CX133">
        <v>18.098700000000001</v>
      </c>
      <c r="CY133">
        <v>18.0136</v>
      </c>
      <c r="CZ133">
        <v>18.024100000000001</v>
      </c>
      <c r="DB133">
        <v>14483</v>
      </c>
      <c r="DC133">
        <v>542</v>
      </c>
      <c r="DD133">
        <v>2</v>
      </c>
      <c r="DF133" t="s">
        <v>533</v>
      </c>
      <c r="DG133">
        <v>305</v>
      </c>
      <c r="DH133">
        <v>937</v>
      </c>
      <c r="DI133">
        <v>7</v>
      </c>
      <c r="DJ133">
        <v>3</v>
      </c>
      <c r="DK133">
        <v>40</v>
      </c>
      <c r="DL133">
        <v>36.833336000000003</v>
      </c>
      <c r="DM133">
        <v>1.98</v>
      </c>
      <c r="DN133">
        <v>1416.0929000000001</v>
      </c>
      <c r="DO133">
        <v>1361.1428000000001</v>
      </c>
      <c r="DP133">
        <v>1178.7858000000001</v>
      </c>
      <c r="DQ133">
        <v>1123.8214</v>
      </c>
      <c r="DR133">
        <v>1019.3071</v>
      </c>
      <c r="DS133">
        <v>1003.5714</v>
      </c>
      <c r="DT133">
        <v>1020.6429000000001</v>
      </c>
      <c r="DU133">
        <v>59.428600000000003</v>
      </c>
      <c r="DV133">
        <v>56.8643</v>
      </c>
      <c r="DW133">
        <v>63.3414</v>
      </c>
      <c r="DX133">
        <v>66.623599999999996</v>
      </c>
      <c r="DY133">
        <v>72.493600000000001</v>
      </c>
      <c r="DZ133">
        <v>82.322900000000004</v>
      </c>
      <c r="EA133">
        <v>108.3271</v>
      </c>
      <c r="EB133">
        <v>32.348500000000001</v>
      </c>
      <c r="EC133">
        <v>20.448</v>
      </c>
      <c r="ED133">
        <v>13.063499999999999</v>
      </c>
      <c r="EE133">
        <v>9.3059999999999992</v>
      </c>
      <c r="EF133">
        <v>6.6604000000000001</v>
      </c>
      <c r="EG133">
        <v>4.8521999999999998</v>
      </c>
      <c r="EH133">
        <v>3.6638999999999999</v>
      </c>
      <c r="EI133">
        <v>3.0808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2.2934E-2</v>
      </c>
      <c r="EY133">
        <v>1.6808E-2</v>
      </c>
      <c r="EZ133">
        <v>1.3249E-2</v>
      </c>
      <c r="FA133">
        <v>4.2560000000000002E-3</v>
      </c>
      <c r="FB133">
        <v>4.8050000000000002E-3</v>
      </c>
      <c r="FC133">
        <v>7.7689999999999999E-3</v>
      </c>
      <c r="FD133">
        <v>6.2680000000000001E-3</v>
      </c>
      <c r="FE133">
        <v>3.0000000000000001E-6</v>
      </c>
      <c r="FF133">
        <v>1.9000000000000001E-5</v>
      </c>
      <c r="FG133">
        <v>4.1999999999999998E-5</v>
      </c>
      <c r="FH133">
        <v>-6.8400000000000004E-4</v>
      </c>
      <c r="FI133">
        <v>-1.2589999999999999E-3</v>
      </c>
      <c r="FJ133">
        <v>-4.4799999999999999E-4</v>
      </c>
      <c r="FK133">
        <v>5.62E-4</v>
      </c>
      <c r="FL133">
        <v>8.3307000000000006E-2</v>
      </c>
      <c r="FM133">
        <v>8.0228999999999995E-2</v>
      </c>
      <c r="FN133">
        <v>7.8644000000000006E-2</v>
      </c>
      <c r="FO133">
        <v>7.5697E-2</v>
      </c>
      <c r="FP133">
        <v>8.0188999999999996E-2</v>
      </c>
      <c r="FQ133">
        <v>0.107719</v>
      </c>
      <c r="FR133">
        <v>0.100908</v>
      </c>
      <c r="FS133">
        <v>-0.15664700000000001</v>
      </c>
      <c r="FT133">
        <v>-0.15413199999999999</v>
      </c>
      <c r="FU133">
        <v>-0.15298700000000001</v>
      </c>
      <c r="FV133">
        <v>-0.15248999999999999</v>
      </c>
      <c r="FW133">
        <v>-0.15471399999999999</v>
      </c>
      <c r="FX133">
        <v>-0.160358</v>
      </c>
      <c r="FY133">
        <v>-0.157054</v>
      </c>
      <c r="FZ133">
        <v>-1.411314</v>
      </c>
      <c r="GA133">
        <v>-1.37863</v>
      </c>
      <c r="GB133">
        <v>-1.363915</v>
      </c>
      <c r="GC133">
        <v>-1.3576239999999999</v>
      </c>
      <c r="GD133">
        <v>-1.386522</v>
      </c>
      <c r="GE133">
        <v>-1.4598409999999999</v>
      </c>
      <c r="GF133">
        <v>-1.417006</v>
      </c>
      <c r="GG133">
        <v>-0.23174900000000001</v>
      </c>
      <c r="GH133">
        <v>-0.21046599999999999</v>
      </c>
      <c r="GI133">
        <v>-0.20393600000000001</v>
      </c>
      <c r="GJ133">
        <v>-0.20180100000000001</v>
      </c>
      <c r="GK133">
        <v>-0.22367300000000001</v>
      </c>
      <c r="GL133">
        <v>-0.30615100000000001</v>
      </c>
      <c r="GM133">
        <v>-0.27083699999999999</v>
      </c>
      <c r="GN133">
        <v>-0.41148000000000001</v>
      </c>
      <c r="GO133">
        <v>-0.37653500000000001</v>
      </c>
      <c r="GP133">
        <v>-0.360902</v>
      </c>
      <c r="GQ133">
        <v>-0.35414299999999999</v>
      </c>
      <c r="GR133">
        <v>-0.38458900000000001</v>
      </c>
      <c r="GS133">
        <v>-0.459644</v>
      </c>
      <c r="GT133">
        <v>-0.41469800000000001</v>
      </c>
      <c r="GU133">
        <v>0.42905900000000002</v>
      </c>
      <c r="GV133">
        <v>0.401478</v>
      </c>
      <c r="GW133">
        <v>0.37113800000000002</v>
      </c>
      <c r="GX133">
        <v>0.33634999999999998</v>
      </c>
      <c r="GY133">
        <v>0.53982399999999997</v>
      </c>
      <c r="GZ133">
        <v>0.43903399999999998</v>
      </c>
      <c r="HA133">
        <v>0.391874</v>
      </c>
      <c r="HB133">
        <v>5</v>
      </c>
      <c r="HC133">
        <v>-5</v>
      </c>
      <c r="HD133">
        <v>-5</v>
      </c>
      <c r="HE133">
        <v>0</v>
      </c>
      <c r="HF133">
        <v>0</v>
      </c>
      <c r="HG133">
        <v>10</v>
      </c>
      <c r="HH133">
        <v>-10</v>
      </c>
      <c r="HI133">
        <v>-0.99587700000000001</v>
      </c>
      <c r="HJ133">
        <v>-0.98150999999999999</v>
      </c>
      <c r="HK133">
        <v>-0.97425300000000004</v>
      </c>
      <c r="HL133">
        <v>-0.97097199999999995</v>
      </c>
      <c r="HM133">
        <v>-0.98325700000000005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742.01800000000003</v>
      </c>
      <c r="HX133">
        <v>0</v>
      </c>
      <c r="HZ133">
        <v>741.97299999999996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766.21199999999999</v>
      </c>
      <c r="IJ133">
        <v>0</v>
      </c>
      <c r="IL133">
        <v>766.23299999999995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775.50800000000004</v>
      </c>
      <c r="IV133">
        <v>0</v>
      </c>
      <c r="IX133">
        <v>775.44500000000005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780.76</v>
      </c>
      <c r="JH133">
        <v>0</v>
      </c>
      <c r="JJ133">
        <v>780.94500000000005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754.49199999999996</v>
      </c>
      <c r="JT133">
        <v>0</v>
      </c>
      <c r="JV133">
        <v>754.59100000000001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738.38199999999995</v>
      </c>
      <c r="KF133">
        <v>0.10199999999999999</v>
      </c>
      <c r="KH133">
        <v>738.40599999999995</v>
      </c>
      <c r="KI133">
        <v>0.10199999999999999</v>
      </c>
      <c r="KK133">
        <v>1531.3408999999999</v>
      </c>
      <c r="KL133">
        <v>0</v>
      </c>
      <c r="KN133">
        <v>1531.7469000000001</v>
      </c>
      <c r="KO133">
        <v>0</v>
      </c>
      <c r="KQ133">
        <v>770.721</v>
      </c>
      <c r="KR133">
        <v>2.5000000000000001E-2</v>
      </c>
      <c r="KT133">
        <v>770.84900000000005</v>
      </c>
      <c r="KU133">
        <v>2.5000000000000001E-2</v>
      </c>
      <c r="KV133">
        <v>117.97045122030002</v>
      </c>
      <c r="KW133">
        <v>109.20312570119999</v>
      </c>
      <c r="KX133">
        <v>92.704430455200011</v>
      </c>
      <c r="KY133">
        <v>85.069908515800009</v>
      </c>
      <c r="KZ133">
        <v>81.737217041899996</v>
      </c>
      <c r="LA133">
        <v>108.10370763660001</v>
      </c>
      <c r="LB133">
        <v>102.9910337532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-16.292372799999999</v>
      </c>
      <c r="LI133">
        <v>-3.9891715999999997</v>
      </c>
      <c r="LJ133">
        <v>-32.371309217999993</v>
      </c>
      <c r="LK133">
        <v>-23.198207010000004</v>
      </c>
      <c r="LL133">
        <v>-18.127794264999999</v>
      </c>
      <c r="LM133">
        <v>-4.8494329279999997</v>
      </c>
      <c r="LN133">
        <v>-4.9166070120000009</v>
      </c>
      <c r="LO133">
        <v>-10.687495961</v>
      </c>
      <c r="LP133">
        <v>-9.6781509799999998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-4.9793849999999997</v>
      </c>
      <c r="LY133">
        <v>4.9075499999999996</v>
      </c>
      <c r="LZ133">
        <v>4.8712650000000002</v>
      </c>
      <c r="MA133">
        <v>0</v>
      </c>
      <c r="MB133">
        <v>0</v>
      </c>
      <c r="MC133">
        <v>0</v>
      </c>
      <c r="MD133">
        <v>0</v>
      </c>
      <c r="ME133">
        <v>-13.772518621400001</v>
      </c>
      <c r="MF133">
        <v>-11.968001763799998</v>
      </c>
      <c r="MG133">
        <v>-12.9175917504</v>
      </c>
      <c r="MH133">
        <v>-13.444709103599999</v>
      </c>
      <c r="MI133">
        <v>-16.214860992800002</v>
      </c>
      <c r="MJ133">
        <v>-25.203238157900003</v>
      </c>
      <c r="MK133">
        <v>-29.338986782700001</v>
      </c>
      <c r="ML133">
        <v>66.847238380900038</v>
      </c>
      <c r="MM133">
        <v>78.944466927399986</v>
      </c>
      <c r="MN133">
        <v>66.530309439800021</v>
      </c>
      <c r="MO133">
        <v>66.775766484200005</v>
      </c>
      <c r="MP133">
        <v>60.605749037099997</v>
      </c>
      <c r="MQ133">
        <v>55.920600717700012</v>
      </c>
      <c r="MR133">
        <v>59.984724390499991</v>
      </c>
    </row>
    <row r="134" spans="1:356" x14ac:dyDescent="0.25">
      <c r="A134">
        <v>127</v>
      </c>
      <c r="B134" t="s">
        <v>515</v>
      </c>
      <c r="C134" s="3">
        <v>42830.317858796298</v>
      </c>
      <c r="D134">
        <v>51.592199999999998</v>
      </c>
      <c r="E134">
        <v>52.609000000000002</v>
      </c>
      <c r="F134">
        <v>86</v>
      </c>
      <c r="G134">
        <v>39</v>
      </c>
      <c r="H134">
        <v>1.1783999999999999</v>
      </c>
      <c r="I134">
        <v>408.56099999999998</v>
      </c>
      <c r="J134">
        <v>11534</v>
      </c>
      <c r="K134">
        <v>28</v>
      </c>
      <c r="L134">
        <v>239715</v>
      </c>
      <c r="M134">
        <v>239897</v>
      </c>
      <c r="N134">
        <v>239988</v>
      </c>
      <c r="O134">
        <v>239996</v>
      </c>
      <c r="P134">
        <v>139311</v>
      </c>
      <c r="Q134">
        <v>139287</v>
      </c>
      <c r="R134">
        <v>221085</v>
      </c>
      <c r="S134">
        <v>221093</v>
      </c>
      <c r="T134">
        <v>220889</v>
      </c>
      <c r="U134">
        <v>220897</v>
      </c>
      <c r="V134">
        <v>215467</v>
      </c>
      <c r="W134">
        <v>215392</v>
      </c>
      <c r="X134">
        <v>216069</v>
      </c>
      <c r="Y134">
        <v>216051</v>
      </c>
      <c r="Z134">
        <v>294066</v>
      </c>
      <c r="AA134">
        <v>294017</v>
      </c>
      <c r="AB134">
        <v>1365.33</v>
      </c>
      <c r="AC134">
        <v>52692.289100000002</v>
      </c>
      <c r="AD134">
        <v>6</v>
      </c>
      <c r="AE134">
        <v>78.809600000000003</v>
      </c>
      <c r="AF134">
        <v>78.809600000000003</v>
      </c>
      <c r="AG134">
        <v>78.809600000000003</v>
      </c>
      <c r="AH134">
        <v>212.9923</v>
      </c>
      <c r="AI134">
        <v>212.9923</v>
      </c>
      <c r="AJ134">
        <v>78.809600000000003</v>
      </c>
      <c r="AK134">
        <v>78.809600000000003</v>
      </c>
      <c r="AL134">
        <v>1200.9766</v>
      </c>
      <c r="AM134">
        <v>1128.5836999999999</v>
      </c>
      <c r="AN134">
        <v>1076.6666</v>
      </c>
      <c r="AO134">
        <v>910.4606</v>
      </c>
      <c r="AP134">
        <v>1043.377</v>
      </c>
      <c r="AQ134">
        <v>988.63959999999997</v>
      </c>
      <c r="AR134">
        <v>974.74770000000001</v>
      </c>
      <c r="AS134">
        <v>960.99159999999995</v>
      </c>
      <c r="AT134">
        <v>947.33309999999994</v>
      </c>
      <c r="AU134">
        <v>939.36120000000005</v>
      </c>
      <c r="AV134">
        <v>930.30449999999996</v>
      </c>
      <c r="AW134">
        <v>919.31420000000003</v>
      </c>
      <c r="AX134">
        <v>16.2</v>
      </c>
      <c r="AY134">
        <v>35.200000000000003</v>
      </c>
      <c r="AZ134">
        <v>32.176099999999998</v>
      </c>
      <c r="BA134">
        <v>21.355499999999999</v>
      </c>
      <c r="BB134">
        <v>14.169600000000001</v>
      </c>
      <c r="BC134">
        <v>10.2918</v>
      </c>
      <c r="BD134">
        <v>7.5528000000000004</v>
      </c>
      <c r="BE134">
        <v>5.7074999999999996</v>
      </c>
      <c r="BF134">
        <v>4.4892000000000003</v>
      </c>
      <c r="BG134">
        <v>3.8504</v>
      </c>
      <c r="BH134">
        <v>3.8754</v>
      </c>
      <c r="BI134">
        <v>97.53</v>
      </c>
      <c r="BJ134">
        <v>123.95</v>
      </c>
      <c r="BK134">
        <v>148.59</v>
      </c>
      <c r="BL134">
        <v>185.92</v>
      </c>
      <c r="BM134">
        <v>207.76</v>
      </c>
      <c r="BN134">
        <v>259.04000000000002</v>
      </c>
      <c r="BO134">
        <v>281.85000000000002</v>
      </c>
      <c r="BP134">
        <v>353.19</v>
      </c>
      <c r="BQ134">
        <v>376.7</v>
      </c>
      <c r="BR134">
        <v>471.97</v>
      </c>
      <c r="BS134">
        <v>480.63</v>
      </c>
      <c r="BT134">
        <v>601.91</v>
      </c>
      <c r="BU134">
        <v>567.73</v>
      </c>
      <c r="BV134">
        <v>709.06</v>
      </c>
      <c r="BW134">
        <v>0</v>
      </c>
      <c r="BX134">
        <v>2.2000000000000002</v>
      </c>
      <c r="BY134">
        <v>0</v>
      </c>
      <c r="BZ134">
        <v>1.9</v>
      </c>
      <c r="CA134">
        <v>1.6619999999999999</v>
      </c>
      <c r="CB134">
        <v>2.0203000000000002</v>
      </c>
      <c r="CC134">
        <v>-0.25569999999999998</v>
      </c>
      <c r="CD134">
        <v>1.6619999999999999</v>
      </c>
      <c r="CE134">
        <v>6105110</v>
      </c>
      <c r="CF134">
        <v>2</v>
      </c>
      <c r="CI134">
        <v>4.4356999999999998</v>
      </c>
      <c r="CJ134">
        <v>7.8442999999999996</v>
      </c>
      <c r="CK134">
        <v>9.36</v>
      </c>
      <c r="CL134">
        <v>11.4193</v>
      </c>
      <c r="CM134">
        <v>13.652100000000001</v>
      </c>
      <c r="CN134">
        <v>19.7014</v>
      </c>
      <c r="CO134">
        <v>5.3979999999999997</v>
      </c>
      <c r="CP134">
        <v>8.4882000000000009</v>
      </c>
      <c r="CQ134">
        <v>10.1569</v>
      </c>
      <c r="CR134">
        <v>12.680400000000001</v>
      </c>
      <c r="CS134">
        <v>15.631399999999999</v>
      </c>
      <c r="CT134">
        <v>21.535299999999999</v>
      </c>
      <c r="CU134">
        <v>24.927600000000002</v>
      </c>
      <c r="CV134">
        <v>24.9922</v>
      </c>
      <c r="CW134">
        <v>25.0046</v>
      </c>
      <c r="CX134">
        <v>25.000499999999999</v>
      </c>
      <c r="CY134">
        <v>25.015899999999998</v>
      </c>
      <c r="CZ134">
        <v>25.110499999999998</v>
      </c>
      <c r="DB134">
        <v>14483</v>
      </c>
      <c r="DC134">
        <v>542</v>
      </c>
      <c r="DD134">
        <v>3</v>
      </c>
      <c r="DF134" t="s">
        <v>533</v>
      </c>
      <c r="DG134">
        <v>381</v>
      </c>
      <c r="DH134">
        <v>933</v>
      </c>
      <c r="DI134">
        <v>9</v>
      </c>
      <c r="DJ134">
        <v>3</v>
      </c>
      <c r="DK134">
        <v>40</v>
      </c>
      <c r="DL134">
        <v>40.799999</v>
      </c>
      <c r="DM134">
        <v>1.9</v>
      </c>
      <c r="DN134">
        <v>1345.2715000000001</v>
      </c>
      <c r="DO134">
        <v>1317.9572000000001</v>
      </c>
      <c r="DP134">
        <v>1150.7786000000001</v>
      </c>
      <c r="DQ134">
        <v>1050.5643</v>
      </c>
      <c r="DR134">
        <v>946.92859999999996</v>
      </c>
      <c r="DS134">
        <v>884.73569999999995</v>
      </c>
      <c r="DT134">
        <v>897.3</v>
      </c>
      <c r="DU134">
        <v>58.883600000000001</v>
      </c>
      <c r="DV134">
        <v>56.9071</v>
      </c>
      <c r="DW134">
        <v>52.615699999999997</v>
      </c>
      <c r="DX134">
        <v>51.302900000000001</v>
      </c>
      <c r="DY134">
        <v>55.255699999999997</v>
      </c>
      <c r="DZ134">
        <v>71.724299999999999</v>
      </c>
      <c r="EA134">
        <v>109.83069999999999</v>
      </c>
      <c r="EB134">
        <v>32.176099999999998</v>
      </c>
      <c r="EC134">
        <v>21.355499999999999</v>
      </c>
      <c r="ED134">
        <v>14.169600000000001</v>
      </c>
      <c r="EE134">
        <v>10.2918</v>
      </c>
      <c r="EF134">
        <v>7.5528000000000004</v>
      </c>
      <c r="EG134">
        <v>5.7074999999999996</v>
      </c>
      <c r="EH134">
        <v>4.4892000000000003</v>
      </c>
      <c r="EI134">
        <v>3.8504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2.5177000000000001E-2</v>
      </c>
      <c r="EY134">
        <v>1.8731000000000001E-2</v>
      </c>
      <c r="EZ134">
        <v>1.4970000000000001E-2</v>
      </c>
      <c r="FA134">
        <v>4.7489999999999997E-3</v>
      </c>
      <c r="FB134">
        <v>5.3020000000000003E-3</v>
      </c>
      <c r="FC134">
        <v>9.0060000000000001E-3</v>
      </c>
      <c r="FD134">
        <v>7.3619999999999996E-3</v>
      </c>
      <c r="FE134">
        <v>3.0000000000000001E-6</v>
      </c>
      <c r="FF134">
        <v>1.9000000000000001E-5</v>
      </c>
      <c r="FG134">
        <v>4.3000000000000002E-5</v>
      </c>
      <c r="FH134">
        <v>-5.9299999999999999E-4</v>
      </c>
      <c r="FI134">
        <v>-1.168E-3</v>
      </c>
      <c r="FJ134">
        <v>-4.0700000000000003E-4</v>
      </c>
      <c r="FK134">
        <v>5.9299999999999999E-4</v>
      </c>
      <c r="FL134">
        <v>8.3256999999999998E-2</v>
      </c>
      <c r="FM134">
        <v>8.0174999999999996E-2</v>
      </c>
      <c r="FN134">
        <v>7.8588000000000005E-2</v>
      </c>
      <c r="FO134">
        <v>7.5648999999999994E-2</v>
      </c>
      <c r="FP134">
        <v>8.0143000000000006E-2</v>
      </c>
      <c r="FQ134">
        <v>0.107725</v>
      </c>
      <c r="FR134">
        <v>0.10093299999999999</v>
      </c>
      <c r="FS134">
        <v>-0.154784</v>
      </c>
      <c r="FT134">
        <v>-0.15231900000000001</v>
      </c>
      <c r="FU134">
        <v>-0.15120800000000001</v>
      </c>
      <c r="FV134">
        <v>-0.15068300000000001</v>
      </c>
      <c r="FW134">
        <v>-0.15285299999999999</v>
      </c>
      <c r="FX134">
        <v>-0.158336</v>
      </c>
      <c r="FY134">
        <v>-0.15500700000000001</v>
      </c>
      <c r="FZ134">
        <v>-1.4100699999999999</v>
      </c>
      <c r="GA134">
        <v>-1.377213</v>
      </c>
      <c r="GB134">
        <v>-1.362616</v>
      </c>
      <c r="GC134">
        <v>-1.3562810000000001</v>
      </c>
      <c r="GD134">
        <v>-1.384943</v>
      </c>
      <c r="GE134">
        <v>-1.45753</v>
      </c>
      <c r="GF134">
        <v>-1.413916</v>
      </c>
      <c r="GG134">
        <v>-0.229162</v>
      </c>
      <c r="GH134">
        <v>-0.20802100000000001</v>
      </c>
      <c r="GI134">
        <v>-0.20150499999999999</v>
      </c>
      <c r="GJ134">
        <v>-0.199514</v>
      </c>
      <c r="GK134">
        <v>-0.22122600000000001</v>
      </c>
      <c r="GL134">
        <v>-0.30332300000000001</v>
      </c>
      <c r="GM134">
        <v>-0.26854899999999998</v>
      </c>
      <c r="GN134">
        <v>-0.40992499999999998</v>
      </c>
      <c r="GO134">
        <v>-0.37563600000000003</v>
      </c>
      <c r="GP134">
        <v>-0.36036899999999999</v>
      </c>
      <c r="GQ134">
        <v>-0.35298600000000002</v>
      </c>
      <c r="GR134">
        <v>-0.38287100000000002</v>
      </c>
      <c r="GS134">
        <v>-0.45611800000000002</v>
      </c>
      <c r="GT134">
        <v>-0.41064299999999998</v>
      </c>
      <c r="GU134">
        <v>0.43158200000000002</v>
      </c>
      <c r="GV134">
        <v>0.40786299999999998</v>
      </c>
      <c r="GW134">
        <v>0.38168400000000002</v>
      </c>
      <c r="GX134">
        <v>0.36570599999999998</v>
      </c>
      <c r="GY134">
        <v>0.60811099999999996</v>
      </c>
      <c r="GZ134">
        <v>0.51356299999999999</v>
      </c>
      <c r="HA134">
        <v>0.464555</v>
      </c>
      <c r="HB134">
        <v>0</v>
      </c>
      <c r="HC134">
        <v>-10</v>
      </c>
      <c r="HD134">
        <v>-10</v>
      </c>
      <c r="HE134">
        <v>-5</v>
      </c>
      <c r="HF134">
        <v>0</v>
      </c>
      <c r="HG134">
        <v>0</v>
      </c>
      <c r="HH134">
        <v>0</v>
      </c>
      <c r="HI134">
        <v>-0.98756699999999997</v>
      </c>
      <c r="HJ134">
        <v>-0.97323099999999996</v>
      </c>
      <c r="HK134">
        <v>-0.96604500000000004</v>
      </c>
      <c r="HL134">
        <v>-0.96280100000000002</v>
      </c>
      <c r="HM134">
        <v>-0.97485699999999997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742.01800000000003</v>
      </c>
      <c r="HX134">
        <v>0</v>
      </c>
      <c r="HZ134">
        <v>741.97299999999996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766.21199999999999</v>
      </c>
      <c r="IJ134">
        <v>0</v>
      </c>
      <c r="IL134">
        <v>766.23299999999995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775.50800000000004</v>
      </c>
      <c r="IV134">
        <v>0</v>
      </c>
      <c r="IX134">
        <v>775.44500000000005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780.76</v>
      </c>
      <c r="JH134">
        <v>0</v>
      </c>
      <c r="JJ134">
        <v>780.94500000000005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754.49199999999996</v>
      </c>
      <c r="JT134">
        <v>0</v>
      </c>
      <c r="JV134">
        <v>754.59100000000001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738.38199999999995</v>
      </c>
      <c r="KF134">
        <v>0.10199999999999999</v>
      </c>
      <c r="KH134">
        <v>738.40599999999995</v>
      </c>
      <c r="KI134">
        <v>0.10199999999999999</v>
      </c>
      <c r="KK134">
        <v>1531.3408999999999</v>
      </c>
      <c r="KL134">
        <v>0</v>
      </c>
      <c r="KN134">
        <v>1531.7469000000001</v>
      </c>
      <c r="KO134">
        <v>0</v>
      </c>
      <c r="KQ134">
        <v>770.721</v>
      </c>
      <c r="KR134">
        <v>2.5000000000000001E-2</v>
      </c>
      <c r="KT134">
        <v>770.84900000000005</v>
      </c>
      <c r="KU134">
        <v>2.5000000000000001E-2</v>
      </c>
      <c r="KV134">
        <v>112.0032692755</v>
      </c>
      <c r="KW134">
        <v>105.66721851</v>
      </c>
      <c r="KX134">
        <v>90.437388616800007</v>
      </c>
      <c r="KY134">
        <v>79.474138730699991</v>
      </c>
      <c r="KZ134">
        <v>75.889698789800008</v>
      </c>
      <c r="LA134">
        <v>95.308153282500001</v>
      </c>
      <c r="LB134">
        <v>90.567180899999997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-16.086937599999999</v>
      </c>
      <c r="LI134">
        <v>-3.9371778000000002</v>
      </c>
      <c r="LJ134">
        <v>-35.505562599999998</v>
      </c>
      <c r="LK134">
        <v>-25.822743750000004</v>
      </c>
      <c r="LL134">
        <v>-20.456954008</v>
      </c>
      <c r="LM134">
        <v>-5.6367038359999997</v>
      </c>
      <c r="LN134">
        <v>-5.7253543620000009</v>
      </c>
      <c r="LO134">
        <v>-12.53330047</v>
      </c>
      <c r="LP134">
        <v>-11.24770178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9.73231</v>
      </c>
      <c r="LZ134">
        <v>9.6604500000000009</v>
      </c>
      <c r="MA134">
        <v>4.8140049999999999</v>
      </c>
      <c r="MB134">
        <v>0</v>
      </c>
      <c r="MC134">
        <v>0</v>
      </c>
      <c r="MD134">
        <v>0</v>
      </c>
      <c r="ME134">
        <v>-13.493883543200001</v>
      </c>
      <c r="MF134">
        <v>-11.837871849100001</v>
      </c>
      <c r="MG134">
        <v>-10.602326628499998</v>
      </c>
      <c r="MH134">
        <v>-10.235646790600001</v>
      </c>
      <c r="MI134">
        <v>-12.2239974882</v>
      </c>
      <c r="MJ134">
        <v>-21.7556298489</v>
      </c>
      <c r="MK134">
        <v>-29.494924654299997</v>
      </c>
      <c r="ML134">
        <v>63.003823132300013</v>
      </c>
      <c r="MM134">
        <v>77.738912910899998</v>
      </c>
      <c r="MN134">
        <v>69.038557980300013</v>
      </c>
      <c r="MO134">
        <v>68.41579310409999</v>
      </c>
      <c r="MP134">
        <v>57.940346939600005</v>
      </c>
      <c r="MQ134">
        <v>44.932285363600002</v>
      </c>
      <c r="MR134">
        <v>45.887376665700003</v>
      </c>
    </row>
    <row r="135" spans="1:356" x14ac:dyDescent="0.25">
      <c r="A135">
        <v>127</v>
      </c>
      <c r="B135" t="s">
        <v>516</v>
      </c>
      <c r="C135" s="3">
        <v>42830.319525462961</v>
      </c>
      <c r="D135">
        <v>51.024799999999999</v>
      </c>
      <c r="E135">
        <v>52.336400000000005</v>
      </c>
      <c r="F135">
        <v>105</v>
      </c>
      <c r="G135">
        <v>47</v>
      </c>
      <c r="H135">
        <v>1.1783999999999999</v>
      </c>
      <c r="I135">
        <v>522.78890000000001</v>
      </c>
      <c r="J135">
        <v>14731</v>
      </c>
      <c r="K135">
        <v>28</v>
      </c>
      <c r="L135">
        <v>239715</v>
      </c>
      <c r="M135">
        <v>239897</v>
      </c>
      <c r="N135">
        <v>239988</v>
      </c>
      <c r="O135">
        <v>239996</v>
      </c>
      <c r="P135">
        <v>139311</v>
      </c>
      <c r="Q135">
        <v>139287</v>
      </c>
      <c r="R135">
        <v>221085</v>
      </c>
      <c r="S135">
        <v>221093</v>
      </c>
      <c r="T135">
        <v>220889</v>
      </c>
      <c r="U135">
        <v>220897</v>
      </c>
      <c r="V135">
        <v>215467</v>
      </c>
      <c r="W135">
        <v>215392</v>
      </c>
      <c r="X135">
        <v>216069</v>
      </c>
      <c r="Y135">
        <v>216051</v>
      </c>
      <c r="Z135">
        <v>294066</v>
      </c>
      <c r="AA135">
        <v>294017</v>
      </c>
      <c r="AB135">
        <v>1365.33</v>
      </c>
      <c r="AC135">
        <v>52707.285199999998</v>
      </c>
      <c r="AD135">
        <v>6</v>
      </c>
      <c r="AE135">
        <v>79.238200000000006</v>
      </c>
      <c r="AF135">
        <v>79.238200000000006</v>
      </c>
      <c r="AG135">
        <v>79.238200000000006</v>
      </c>
      <c r="AH135">
        <v>213.42089999999999</v>
      </c>
      <c r="AI135">
        <v>213.42089999999999</v>
      </c>
      <c r="AJ135">
        <v>79.238200000000006</v>
      </c>
      <c r="AK135">
        <v>79.238200000000006</v>
      </c>
      <c r="AL135">
        <v>1193.9453000000001</v>
      </c>
      <c r="AM135">
        <v>1132.6649</v>
      </c>
      <c r="AN135">
        <v>1069.3334</v>
      </c>
      <c r="AO135">
        <v>916.54319999999996</v>
      </c>
      <c r="AP135">
        <v>1057.4124999999999</v>
      </c>
      <c r="AQ135">
        <v>1002.2189</v>
      </c>
      <c r="AR135">
        <v>987.72659999999996</v>
      </c>
      <c r="AS135">
        <v>973.44259999999997</v>
      </c>
      <c r="AT135">
        <v>959.45339999999999</v>
      </c>
      <c r="AU135">
        <v>951.19709999999998</v>
      </c>
      <c r="AV135">
        <v>942.49480000000005</v>
      </c>
      <c r="AW135">
        <v>931.17769999999996</v>
      </c>
      <c r="AX135">
        <v>16</v>
      </c>
      <c r="AY135">
        <v>35.200000000000003</v>
      </c>
      <c r="AZ135">
        <v>32.174100000000003</v>
      </c>
      <c r="BA135">
        <v>21.366499999999998</v>
      </c>
      <c r="BB135">
        <v>14.2379</v>
      </c>
      <c r="BC135">
        <v>10.401199999999999</v>
      </c>
      <c r="BD135">
        <v>7.6620999999999997</v>
      </c>
      <c r="BE135">
        <v>5.7964000000000002</v>
      </c>
      <c r="BF135">
        <v>4.4954000000000001</v>
      </c>
      <c r="BG135">
        <v>3.8569</v>
      </c>
      <c r="BH135">
        <v>3.8786</v>
      </c>
      <c r="BI135">
        <v>99.64</v>
      </c>
      <c r="BJ135">
        <v>133.49</v>
      </c>
      <c r="BK135">
        <v>151.03</v>
      </c>
      <c r="BL135">
        <v>200.5</v>
      </c>
      <c r="BM135">
        <v>209.46</v>
      </c>
      <c r="BN135">
        <v>277.7</v>
      </c>
      <c r="BO135">
        <v>283.54000000000002</v>
      </c>
      <c r="BP135">
        <v>377.3</v>
      </c>
      <c r="BQ135">
        <v>380.73</v>
      </c>
      <c r="BR135">
        <v>503.2</v>
      </c>
      <c r="BS135">
        <v>490.93</v>
      </c>
      <c r="BT135">
        <v>647.9</v>
      </c>
      <c r="BU135">
        <v>579.91999999999996</v>
      </c>
      <c r="BV135">
        <v>766.44</v>
      </c>
      <c r="BW135">
        <v>0</v>
      </c>
      <c r="BX135">
        <v>2</v>
      </c>
      <c r="BY135">
        <v>0</v>
      </c>
      <c r="BZ135">
        <v>1.45</v>
      </c>
      <c r="CA135">
        <v>0.57269999999999999</v>
      </c>
      <c r="CB135">
        <v>1.9018999999999999</v>
      </c>
      <c r="CC135">
        <v>-0.50560000000000005</v>
      </c>
      <c r="CD135">
        <v>0.57269999999999999</v>
      </c>
      <c r="CE135">
        <v>6112181</v>
      </c>
      <c r="CF135">
        <v>2</v>
      </c>
      <c r="CI135">
        <v>4.2835999999999999</v>
      </c>
      <c r="CJ135">
        <v>7.5949999999999998</v>
      </c>
      <c r="CK135">
        <v>9.0021000000000004</v>
      </c>
      <c r="CL135">
        <v>10.757099999999999</v>
      </c>
      <c r="CM135">
        <v>12.8307</v>
      </c>
      <c r="CN135">
        <v>18.255700000000001</v>
      </c>
      <c r="CO135">
        <v>4.8882000000000003</v>
      </c>
      <c r="CP135">
        <v>8.4451000000000001</v>
      </c>
      <c r="CQ135">
        <v>9.8803999999999998</v>
      </c>
      <c r="CR135">
        <v>12.196099999999999</v>
      </c>
      <c r="CS135">
        <v>14.1157</v>
      </c>
      <c r="CT135">
        <v>20.860800000000001</v>
      </c>
      <c r="CU135">
        <v>25.017299999999999</v>
      </c>
      <c r="CV135">
        <v>24.978999999999999</v>
      </c>
      <c r="CW135">
        <v>24.986999999999998</v>
      </c>
      <c r="CX135">
        <v>25.043600000000001</v>
      </c>
      <c r="CY135">
        <v>24.9116</v>
      </c>
      <c r="CZ135">
        <v>25.272300000000001</v>
      </c>
      <c r="DB135">
        <v>14483</v>
      </c>
      <c r="DC135">
        <v>542</v>
      </c>
      <c r="DD135">
        <v>4</v>
      </c>
      <c r="DF135" t="s">
        <v>533</v>
      </c>
      <c r="DG135">
        <v>381</v>
      </c>
      <c r="DH135">
        <v>933</v>
      </c>
      <c r="DI135">
        <v>9</v>
      </c>
      <c r="DJ135">
        <v>3</v>
      </c>
      <c r="DK135">
        <v>40</v>
      </c>
      <c r="DL135">
        <v>32.599997999999999</v>
      </c>
      <c r="DM135">
        <v>1.45</v>
      </c>
      <c r="DN135">
        <v>1321.1929</v>
      </c>
      <c r="DO135">
        <v>1310.7858000000001</v>
      </c>
      <c r="DP135">
        <v>1115.9213999999999</v>
      </c>
      <c r="DQ135">
        <v>1041.6857</v>
      </c>
      <c r="DR135">
        <v>944.55</v>
      </c>
      <c r="DS135">
        <v>916.05</v>
      </c>
      <c r="DT135">
        <v>876.05709999999999</v>
      </c>
      <c r="DU135">
        <v>66.137100000000004</v>
      </c>
      <c r="DV135">
        <v>62.700699999999998</v>
      </c>
      <c r="DW135">
        <v>68.930700000000002</v>
      </c>
      <c r="DX135">
        <v>65.510000000000005</v>
      </c>
      <c r="DY135">
        <v>68.427899999999994</v>
      </c>
      <c r="DZ135">
        <v>87.352900000000005</v>
      </c>
      <c r="EA135">
        <v>111.5214</v>
      </c>
      <c r="EB135">
        <v>32.174100000000003</v>
      </c>
      <c r="EC135">
        <v>21.366499999999998</v>
      </c>
      <c r="ED135">
        <v>14.2379</v>
      </c>
      <c r="EE135">
        <v>10.401199999999999</v>
      </c>
      <c r="EF135">
        <v>7.6620999999999997</v>
      </c>
      <c r="EG135">
        <v>5.7964000000000002</v>
      </c>
      <c r="EH135">
        <v>4.4954000000000001</v>
      </c>
      <c r="EI135">
        <v>3.8569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2.4975000000000001E-2</v>
      </c>
      <c r="EY135">
        <v>1.9619000000000001E-2</v>
      </c>
      <c r="EZ135">
        <v>1.5979E-2</v>
      </c>
      <c r="FA135">
        <v>5.5199999999999997E-3</v>
      </c>
      <c r="FB135">
        <v>6.0809999999999996E-3</v>
      </c>
      <c r="FC135">
        <v>9.1819999999999992E-3</v>
      </c>
      <c r="FD135">
        <v>7.6360000000000004E-3</v>
      </c>
      <c r="FE135">
        <v>3.0000000000000001E-6</v>
      </c>
      <c r="FF135">
        <v>1.9000000000000001E-5</v>
      </c>
      <c r="FG135">
        <v>4.3000000000000002E-5</v>
      </c>
      <c r="FH135">
        <v>-5.9400000000000002E-4</v>
      </c>
      <c r="FI135">
        <v>-1.168E-3</v>
      </c>
      <c r="FJ135">
        <v>-4.2700000000000002E-4</v>
      </c>
      <c r="FK135">
        <v>5.8299999999999997E-4</v>
      </c>
      <c r="FL135">
        <v>8.3275000000000002E-2</v>
      </c>
      <c r="FM135">
        <v>8.0188999999999996E-2</v>
      </c>
      <c r="FN135">
        <v>7.8608999999999998E-2</v>
      </c>
      <c r="FO135">
        <v>7.5666999999999998E-2</v>
      </c>
      <c r="FP135">
        <v>8.0157999999999993E-2</v>
      </c>
      <c r="FQ135">
        <v>0.10773000000000001</v>
      </c>
      <c r="FR135">
        <v>0.100992</v>
      </c>
      <c r="FS135">
        <v>-0.15484600000000001</v>
      </c>
      <c r="FT135">
        <v>-0.15240500000000001</v>
      </c>
      <c r="FU135">
        <v>-0.15124099999999999</v>
      </c>
      <c r="FV135">
        <v>-0.15073600000000001</v>
      </c>
      <c r="FW135">
        <v>-0.15292900000000001</v>
      </c>
      <c r="FX135">
        <v>-0.158466</v>
      </c>
      <c r="FY135">
        <v>-0.15495600000000001</v>
      </c>
      <c r="FZ135">
        <v>-1.408998</v>
      </c>
      <c r="GA135">
        <v>-1.376477</v>
      </c>
      <c r="GB135">
        <v>-1.3612219999999999</v>
      </c>
      <c r="GC135">
        <v>-1.355145</v>
      </c>
      <c r="GD135">
        <v>-1.3840680000000001</v>
      </c>
      <c r="GE135">
        <v>-1.4565699999999999</v>
      </c>
      <c r="GF135">
        <v>-1.4108529999999999</v>
      </c>
      <c r="GG135">
        <v>-0.229625</v>
      </c>
      <c r="GH135">
        <v>-0.20838100000000001</v>
      </c>
      <c r="GI135">
        <v>-0.20198199999999999</v>
      </c>
      <c r="GJ135">
        <v>-0.19993900000000001</v>
      </c>
      <c r="GK135">
        <v>-0.221638</v>
      </c>
      <c r="GL135">
        <v>-0.30362800000000001</v>
      </c>
      <c r="GM135">
        <v>-0.269513</v>
      </c>
      <c r="GN135">
        <v>-0.40871800000000003</v>
      </c>
      <c r="GO135">
        <v>-0.374857</v>
      </c>
      <c r="GP135">
        <v>-0.35892800000000002</v>
      </c>
      <c r="GQ135">
        <v>-0.35182600000000003</v>
      </c>
      <c r="GR135">
        <v>-0.38192500000000001</v>
      </c>
      <c r="GS135">
        <v>-0.45616299999999999</v>
      </c>
      <c r="GT135">
        <v>-0.40825499999999998</v>
      </c>
      <c r="GU135">
        <v>0.43156899999999998</v>
      </c>
      <c r="GV135">
        <v>0.40819800000000001</v>
      </c>
      <c r="GW135">
        <v>0.38297999999999999</v>
      </c>
      <c r="GX135">
        <v>0.36924099999999999</v>
      </c>
      <c r="GY135">
        <v>0.61202900000000005</v>
      </c>
      <c r="GZ135">
        <v>0.51330299999999995</v>
      </c>
      <c r="HA135">
        <v>0.46483799999999997</v>
      </c>
      <c r="HB135">
        <v>0</v>
      </c>
      <c r="HC135">
        <v>-10</v>
      </c>
      <c r="HD135">
        <v>-10</v>
      </c>
      <c r="HE135">
        <v>-5</v>
      </c>
      <c r="HF135">
        <v>0</v>
      </c>
      <c r="HG135">
        <v>-10</v>
      </c>
      <c r="HH135">
        <v>10</v>
      </c>
      <c r="HI135">
        <v>-0.98701000000000005</v>
      </c>
      <c r="HJ135">
        <v>-0.97262300000000002</v>
      </c>
      <c r="HK135">
        <v>-0.96511000000000002</v>
      </c>
      <c r="HL135">
        <v>-0.96174400000000004</v>
      </c>
      <c r="HM135">
        <v>-0.97360999999999998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742.01800000000003</v>
      </c>
      <c r="HX135">
        <v>0</v>
      </c>
      <c r="HZ135">
        <v>741.97299999999996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766.21199999999999</v>
      </c>
      <c r="IJ135">
        <v>0</v>
      </c>
      <c r="IL135">
        <v>766.23299999999995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775.50800000000004</v>
      </c>
      <c r="IV135">
        <v>0</v>
      </c>
      <c r="IX135">
        <v>775.44500000000005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780.76</v>
      </c>
      <c r="JH135">
        <v>0</v>
      </c>
      <c r="JJ135">
        <v>780.94500000000005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754.49199999999996</v>
      </c>
      <c r="JT135">
        <v>0</v>
      </c>
      <c r="JV135">
        <v>754.59100000000001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738.38199999999995</v>
      </c>
      <c r="KF135">
        <v>0.10199999999999999</v>
      </c>
      <c r="KH135">
        <v>738.40599999999995</v>
      </c>
      <c r="KI135">
        <v>0.10199999999999999</v>
      </c>
      <c r="KK135">
        <v>1531.3408999999999</v>
      </c>
      <c r="KL135">
        <v>0</v>
      </c>
      <c r="KN135">
        <v>1531.7469000000001</v>
      </c>
      <c r="KO135">
        <v>0</v>
      </c>
      <c r="KQ135">
        <v>770.721</v>
      </c>
      <c r="KR135">
        <v>2.5000000000000001E-2</v>
      </c>
      <c r="KT135">
        <v>770.84900000000005</v>
      </c>
      <c r="KU135">
        <v>2.5000000000000001E-2</v>
      </c>
      <c r="KV135">
        <v>110.0223387475</v>
      </c>
      <c r="KW135">
        <v>105.1106025162</v>
      </c>
      <c r="KX135">
        <v>87.72146533259999</v>
      </c>
      <c r="KY135">
        <v>78.821231861900003</v>
      </c>
      <c r="KZ135">
        <v>75.713238899999993</v>
      </c>
      <c r="LA135">
        <v>98.686066499999995</v>
      </c>
      <c r="LB135">
        <v>88.474758643200005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-16.100145599999998</v>
      </c>
      <c r="LI135">
        <v>-3.9358824000000001</v>
      </c>
      <c r="LJ135">
        <v>-35.193952044</v>
      </c>
      <c r="LK135">
        <v>-27.031255326</v>
      </c>
      <c r="LL135">
        <v>-21.809498884</v>
      </c>
      <c r="LM135">
        <v>-6.6754442700000007</v>
      </c>
      <c r="LN135">
        <v>-6.7999260840000009</v>
      </c>
      <c r="LO135">
        <v>-12.752270349999998</v>
      </c>
      <c r="LP135">
        <v>-11.595800807000002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9.726230000000001</v>
      </c>
      <c r="LZ135">
        <v>9.6510999999999996</v>
      </c>
      <c r="MA135">
        <v>4.8087200000000001</v>
      </c>
      <c r="MB135">
        <v>0</v>
      </c>
      <c r="MC135">
        <v>0</v>
      </c>
      <c r="MD135">
        <v>0</v>
      </c>
      <c r="ME135">
        <v>-15.186731587500001</v>
      </c>
      <c r="MF135">
        <v>-13.0656345667</v>
      </c>
      <c r="MG135">
        <v>-13.922760647400001</v>
      </c>
      <c r="MH135">
        <v>-13.098003890000001</v>
      </c>
      <c r="MI135">
        <v>-15.166222900199999</v>
      </c>
      <c r="MJ135">
        <v>-26.522786321200002</v>
      </c>
      <c r="MK135">
        <v>-30.056467078200001</v>
      </c>
      <c r="ML135">
        <v>59.641655116000003</v>
      </c>
      <c r="MM135">
        <v>74.739942623499999</v>
      </c>
      <c r="MN135">
        <v>61.6403058012</v>
      </c>
      <c r="MO135">
        <v>63.856503701899996</v>
      </c>
      <c r="MP135">
        <v>53.74708991579999</v>
      </c>
      <c r="MQ135">
        <v>43.310864228799986</v>
      </c>
      <c r="MR135">
        <v>42.886608358000004</v>
      </c>
    </row>
    <row r="136" spans="1:356" x14ac:dyDescent="0.25">
      <c r="A136">
        <v>127</v>
      </c>
      <c r="B136" t="s">
        <v>517</v>
      </c>
      <c r="C136" s="3">
        <v>42830.321134259262</v>
      </c>
      <c r="D136">
        <v>50.696100000000001</v>
      </c>
      <c r="E136">
        <v>52.201599999999999</v>
      </c>
      <c r="F136">
        <v>91</v>
      </c>
      <c r="G136">
        <v>47</v>
      </c>
      <c r="H136">
        <v>1.1783999999999999</v>
      </c>
      <c r="I136">
        <v>521.27940000000001</v>
      </c>
      <c r="J136">
        <v>14691</v>
      </c>
      <c r="K136">
        <v>28</v>
      </c>
      <c r="L136">
        <v>239715</v>
      </c>
      <c r="M136">
        <v>239897</v>
      </c>
      <c r="N136">
        <v>239988</v>
      </c>
      <c r="O136">
        <v>239996</v>
      </c>
      <c r="P136">
        <v>139311</v>
      </c>
      <c r="Q136">
        <v>139287</v>
      </c>
      <c r="R136">
        <v>221085</v>
      </c>
      <c r="S136">
        <v>221093</v>
      </c>
      <c r="T136">
        <v>220889</v>
      </c>
      <c r="U136">
        <v>220897</v>
      </c>
      <c r="V136">
        <v>215467</v>
      </c>
      <c r="W136">
        <v>215392</v>
      </c>
      <c r="X136">
        <v>216069</v>
      </c>
      <c r="Y136">
        <v>216051</v>
      </c>
      <c r="Z136">
        <v>294066</v>
      </c>
      <c r="AA136">
        <v>294017</v>
      </c>
      <c r="AB136">
        <v>1365.33</v>
      </c>
      <c r="AC136">
        <v>52722.281300000002</v>
      </c>
      <c r="AD136">
        <v>6</v>
      </c>
      <c r="AE136">
        <v>79.665499999999994</v>
      </c>
      <c r="AF136">
        <v>79.665499999999994</v>
      </c>
      <c r="AG136">
        <v>79.665499999999994</v>
      </c>
      <c r="AH136">
        <v>213.84829999999999</v>
      </c>
      <c r="AI136">
        <v>213.84829999999999</v>
      </c>
      <c r="AJ136">
        <v>79.665499999999994</v>
      </c>
      <c r="AK136">
        <v>79.665499999999994</v>
      </c>
      <c r="AL136">
        <v>1193.9453000000001</v>
      </c>
      <c r="AM136">
        <v>1133.8213000000001</v>
      </c>
      <c r="AN136">
        <v>1069.3334</v>
      </c>
      <c r="AO136">
        <v>914.5403</v>
      </c>
      <c r="AP136">
        <v>1054.7081000000001</v>
      </c>
      <c r="AQ136">
        <v>999.02030000000002</v>
      </c>
      <c r="AR136">
        <v>984.07069999999999</v>
      </c>
      <c r="AS136">
        <v>969.50980000000004</v>
      </c>
      <c r="AT136">
        <v>955.31380000000001</v>
      </c>
      <c r="AU136">
        <v>946.88099999999997</v>
      </c>
      <c r="AV136">
        <v>938.33820000000003</v>
      </c>
      <c r="AW136">
        <v>926.91409999999996</v>
      </c>
      <c r="AX136">
        <v>15.6</v>
      </c>
      <c r="AY136">
        <v>37.200000000000003</v>
      </c>
      <c r="AZ136">
        <v>32.101199999999999</v>
      </c>
      <c r="BA136">
        <v>21.424299999999999</v>
      </c>
      <c r="BB136">
        <v>14.398300000000001</v>
      </c>
      <c r="BC136">
        <v>10.5497</v>
      </c>
      <c r="BD136">
        <v>7.7763</v>
      </c>
      <c r="BE136">
        <v>5.8605</v>
      </c>
      <c r="BF136">
        <v>4.5225</v>
      </c>
      <c r="BG136">
        <v>3.8540999999999999</v>
      </c>
      <c r="BH136">
        <v>3.875</v>
      </c>
      <c r="BI136">
        <v>99.67</v>
      </c>
      <c r="BJ136">
        <v>132.38</v>
      </c>
      <c r="BK136">
        <v>149.63999999999999</v>
      </c>
      <c r="BL136">
        <v>197.05</v>
      </c>
      <c r="BM136">
        <v>207.19</v>
      </c>
      <c r="BN136">
        <v>272.08</v>
      </c>
      <c r="BO136">
        <v>279.95</v>
      </c>
      <c r="BP136">
        <v>369.55</v>
      </c>
      <c r="BQ136">
        <v>376.67</v>
      </c>
      <c r="BR136">
        <v>494.65</v>
      </c>
      <c r="BS136">
        <v>489.75</v>
      </c>
      <c r="BT136">
        <v>641.59</v>
      </c>
      <c r="BU136">
        <v>579.95000000000005</v>
      </c>
      <c r="BV136">
        <v>764.18</v>
      </c>
      <c r="BW136">
        <v>0</v>
      </c>
      <c r="BX136">
        <v>2</v>
      </c>
      <c r="BY136">
        <v>0</v>
      </c>
      <c r="BZ136">
        <v>2.9</v>
      </c>
      <c r="CA136">
        <v>2.7475000000000001</v>
      </c>
      <c r="CB136">
        <v>2.7475000000000001</v>
      </c>
      <c r="CC136">
        <v>-0.30249999999999999</v>
      </c>
      <c r="CD136">
        <v>2.7475000000000001</v>
      </c>
      <c r="CE136">
        <v>6112180</v>
      </c>
      <c r="CF136">
        <v>2</v>
      </c>
      <c r="CI136">
        <v>4.3250000000000002</v>
      </c>
      <c r="CJ136">
        <v>7.5670999999999999</v>
      </c>
      <c r="CK136">
        <v>8.9863999999999997</v>
      </c>
      <c r="CL136">
        <v>10.640700000000001</v>
      </c>
      <c r="CM136">
        <v>12.5121</v>
      </c>
      <c r="CN136">
        <v>18.461400000000001</v>
      </c>
      <c r="CO136">
        <v>5.0862999999999996</v>
      </c>
      <c r="CP136">
        <v>8.5117999999999991</v>
      </c>
      <c r="CQ136">
        <v>10.056900000000001</v>
      </c>
      <c r="CR136">
        <v>11.9137</v>
      </c>
      <c r="CS136">
        <v>13.949</v>
      </c>
      <c r="CT136">
        <v>21.386299999999999</v>
      </c>
      <c r="CU136">
        <v>24.9634</v>
      </c>
      <c r="CV136">
        <v>24.980899999999998</v>
      </c>
      <c r="CW136">
        <v>24.999400000000001</v>
      </c>
      <c r="CX136">
        <v>25.044599999999999</v>
      </c>
      <c r="CY136">
        <v>24.9436</v>
      </c>
      <c r="CZ136">
        <v>25.157499999999999</v>
      </c>
      <c r="DB136">
        <v>14483</v>
      </c>
      <c r="DC136">
        <v>542</v>
      </c>
      <c r="DD136">
        <v>5</v>
      </c>
      <c r="DF136" t="s">
        <v>533</v>
      </c>
      <c r="DG136">
        <v>381</v>
      </c>
      <c r="DH136">
        <v>933</v>
      </c>
      <c r="DI136">
        <v>9</v>
      </c>
      <c r="DJ136">
        <v>3</v>
      </c>
      <c r="DK136">
        <v>40</v>
      </c>
      <c r="DL136">
        <v>37.799999</v>
      </c>
      <c r="DM136">
        <v>2.9</v>
      </c>
      <c r="DN136">
        <v>1312.3071</v>
      </c>
      <c r="DO136">
        <v>1304.3499999999999</v>
      </c>
      <c r="DP136">
        <v>1119.0286000000001</v>
      </c>
      <c r="DQ136">
        <v>1052.5</v>
      </c>
      <c r="DR136">
        <v>966.25</v>
      </c>
      <c r="DS136">
        <v>942.1857</v>
      </c>
      <c r="DT136">
        <v>912.19290000000001</v>
      </c>
      <c r="DU136">
        <v>67.232100000000003</v>
      </c>
      <c r="DV136">
        <v>64.902100000000004</v>
      </c>
      <c r="DW136">
        <v>64.289299999999997</v>
      </c>
      <c r="DX136">
        <v>62.985700000000001</v>
      </c>
      <c r="DY136">
        <v>63.075000000000003</v>
      </c>
      <c r="DZ136">
        <v>80.446399999999997</v>
      </c>
      <c r="EA136">
        <v>109.4571</v>
      </c>
      <c r="EB136">
        <v>32.101199999999999</v>
      </c>
      <c r="EC136">
        <v>21.424299999999999</v>
      </c>
      <c r="ED136">
        <v>14.398300000000001</v>
      </c>
      <c r="EE136">
        <v>10.5497</v>
      </c>
      <c r="EF136">
        <v>7.7763</v>
      </c>
      <c r="EG136">
        <v>5.8605</v>
      </c>
      <c r="EH136">
        <v>4.5225</v>
      </c>
      <c r="EI136">
        <v>3.8540999999999999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2.5779E-2</v>
      </c>
      <c r="EY136">
        <v>2.0809999999999999E-2</v>
      </c>
      <c r="EZ136">
        <v>1.7162E-2</v>
      </c>
      <c r="FA136">
        <v>6.339E-3</v>
      </c>
      <c r="FB136">
        <v>6.9699999999999996E-3</v>
      </c>
      <c r="FC136">
        <v>1.0064E-2</v>
      </c>
      <c r="FD136">
        <v>8.4519999999999994E-3</v>
      </c>
      <c r="FE136">
        <v>1.9999999999999999E-6</v>
      </c>
      <c r="FF136">
        <v>1.8E-5</v>
      </c>
      <c r="FG136">
        <v>3.8000000000000002E-5</v>
      </c>
      <c r="FH136">
        <v>-4.9600000000000002E-4</v>
      </c>
      <c r="FI136">
        <v>-1.057E-3</v>
      </c>
      <c r="FJ136">
        <v>-4.9700000000000005E-4</v>
      </c>
      <c r="FK136">
        <v>5.4299999999999997E-4</v>
      </c>
      <c r="FL136">
        <v>8.3278000000000005E-2</v>
      </c>
      <c r="FM136">
        <v>8.0190999999999998E-2</v>
      </c>
      <c r="FN136">
        <v>7.8606999999999996E-2</v>
      </c>
      <c r="FO136">
        <v>7.5663999999999995E-2</v>
      </c>
      <c r="FP136">
        <v>8.0149999999999999E-2</v>
      </c>
      <c r="FQ136">
        <v>0.1077</v>
      </c>
      <c r="FR136">
        <v>0.100955</v>
      </c>
      <c r="FS136">
        <v>-0.15481700000000001</v>
      </c>
      <c r="FT136">
        <v>-0.15240899999999999</v>
      </c>
      <c r="FU136">
        <v>-0.151281</v>
      </c>
      <c r="FV136">
        <v>-0.150751</v>
      </c>
      <c r="FW136">
        <v>-0.15302299999999999</v>
      </c>
      <c r="FX136">
        <v>-0.15853200000000001</v>
      </c>
      <c r="FY136">
        <v>-0.155057</v>
      </c>
      <c r="FZ136">
        <v>-1.4068350000000001</v>
      </c>
      <c r="GA136">
        <v>-1.3754219999999999</v>
      </c>
      <c r="GB136">
        <v>-1.360903</v>
      </c>
      <c r="GC136">
        <v>-1.3535919999999999</v>
      </c>
      <c r="GD136">
        <v>-1.384706</v>
      </c>
      <c r="GE136">
        <v>-1.454863</v>
      </c>
      <c r="GF136">
        <v>-1.4097900000000001</v>
      </c>
      <c r="GG136">
        <v>-0.229717</v>
      </c>
      <c r="GH136">
        <v>-0.20844299999999999</v>
      </c>
      <c r="GI136">
        <v>-0.20197899999999999</v>
      </c>
      <c r="GJ136">
        <v>-0.199908</v>
      </c>
      <c r="GK136">
        <v>-0.22151399999999999</v>
      </c>
      <c r="GL136">
        <v>-0.303282</v>
      </c>
      <c r="GM136">
        <v>-0.26908300000000002</v>
      </c>
      <c r="GN136">
        <v>-0.408522</v>
      </c>
      <c r="GO136">
        <v>-0.37479200000000001</v>
      </c>
      <c r="GP136">
        <v>-0.35920800000000003</v>
      </c>
      <c r="GQ136">
        <v>-0.35224899999999998</v>
      </c>
      <c r="GR136">
        <v>-0.38285000000000002</v>
      </c>
      <c r="GS136">
        <v>-0.45762599999999998</v>
      </c>
      <c r="GT136">
        <v>-0.40998000000000001</v>
      </c>
      <c r="GU136">
        <v>0.43162</v>
      </c>
      <c r="GV136">
        <v>0.408883</v>
      </c>
      <c r="GW136">
        <v>0.38409500000000002</v>
      </c>
      <c r="GX136">
        <v>0.37181500000000001</v>
      </c>
      <c r="GY136">
        <v>0.615595</v>
      </c>
      <c r="GZ136">
        <v>0.51341999999999999</v>
      </c>
      <c r="HA136">
        <v>0.46438499999999999</v>
      </c>
      <c r="HB136">
        <v>-15</v>
      </c>
      <c r="HC136">
        <v>-15</v>
      </c>
      <c r="HD136">
        <v>-15</v>
      </c>
      <c r="HE136">
        <v>-15</v>
      </c>
      <c r="HF136">
        <v>-5</v>
      </c>
      <c r="HG136">
        <v>-20</v>
      </c>
      <c r="HH136">
        <v>20</v>
      </c>
      <c r="HI136">
        <v>-0.987182</v>
      </c>
      <c r="HJ136">
        <v>-0.97292500000000004</v>
      </c>
      <c r="HK136">
        <v>-0.96536599999999995</v>
      </c>
      <c r="HL136">
        <v>-0.96187800000000001</v>
      </c>
      <c r="HM136">
        <v>-0.97396899999999997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742.01800000000003</v>
      </c>
      <c r="HX136">
        <v>0</v>
      </c>
      <c r="HZ136">
        <v>741.97299999999996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766.21199999999999</v>
      </c>
      <c r="IJ136">
        <v>0</v>
      </c>
      <c r="IL136">
        <v>766.23299999999995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775.50800000000004</v>
      </c>
      <c r="IV136">
        <v>0</v>
      </c>
      <c r="IX136">
        <v>775.44500000000005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780.76</v>
      </c>
      <c r="JH136">
        <v>0</v>
      </c>
      <c r="JJ136">
        <v>780.94500000000005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754.49199999999996</v>
      </c>
      <c r="JT136">
        <v>0</v>
      </c>
      <c r="JV136">
        <v>754.59100000000001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738.38199999999995</v>
      </c>
      <c r="KF136">
        <v>0.10199999999999999</v>
      </c>
      <c r="KH136">
        <v>738.40599999999995</v>
      </c>
      <c r="KI136">
        <v>0.10199999999999999</v>
      </c>
      <c r="KK136">
        <v>1531.3408999999999</v>
      </c>
      <c r="KL136">
        <v>0</v>
      </c>
      <c r="KN136">
        <v>1531.7469000000001</v>
      </c>
      <c r="KO136">
        <v>0</v>
      </c>
      <c r="KQ136">
        <v>770.721</v>
      </c>
      <c r="KR136">
        <v>2.5000000000000001E-2</v>
      </c>
      <c r="KT136">
        <v>770.84900000000005</v>
      </c>
      <c r="KU136">
        <v>2.5000000000000001E-2</v>
      </c>
      <c r="KV136">
        <v>109.2863106738</v>
      </c>
      <c r="KW136">
        <v>104.59713084999999</v>
      </c>
      <c r="KX136">
        <v>87.963481160200004</v>
      </c>
      <c r="KY136">
        <v>79.636359999999996</v>
      </c>
      <c r="KZ136">
        <v>77.444937499999995</v>
      </c>
      <c r="LA136">
        <v>101.47339989000001</v>
      </c>
      <c r="LB136">
        <v>92.090434219499997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-16.106851200000001</v>
      </c>
      <c r="LI136">
        <v>-3.9384477999999996</v>
      </c>
      <c r="LJ136">
        <v>-36.269613135</v>
      </c>
      <c r="LK136">
        <v>-28.647289415999996</v>
      </c>
      <c r="LL136">
        <v>-23.407531599999999</v>
      </c>
      <c r="LM136">
        <v>-7.9090380559999991</v>
      </c>
      <c r="LN136">
        <v>-8.1877665779999997</v>
      </c>
      <c r="LO136">
        <v>-13.918674320999997</v>
      </c>
      <c r="LP136">
        <v>-12.68106105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14.807729999999999</v>
      </c>
      <c r="LY136">
        <v>14.593875000000001</v>
      </c>
      <c r="LZ136">
        <v>14.48049</v>
      </c>
      <c r="MA136">
        <v>14.42817</v>
      </c>
      <c r="MB136">
        <v>4.8698449999999998</v>
      </c>
      <c r="MC136">
        <v>0</v>
      </c>
      <c r="MD136">
        <v>0</v>
      </c>
      <c r="ME136">
        <v>-15.4443563157</v>
      </c>
      <c r="MF136">
        <v>-13.5283884303</v>
      </c>
      <c r="MG136">
        <v>-12.985088524699998</v>
      </c>
      <c r="MH136">
        <v>-12.5913453156</v>
      </c>
      <c r="MI136">
        <v>-13.971995549999999</v>
      </c>
      <c r="MJ136">
        <v>-24.3979450848</v>
      </c>
      <c r="MK136">
        <v>-29.453044839300002</v>
      </c>
      <c r="ML136">
        <v>72.380071223099989</v>
      </c>
      <c r="MM136">
        <v>77.015328003699992</v>
      </c>
      <c r="MN136">
        <v>66.051351035500005</v>
      </c>
      <c r="MO136">
        <v>73.564146628399996</v>
      </c>
      <c r="MP136">
        <v>60.155020371999996</v>
      </c>
      <c r="MQ136">
        <v>47.049929284200005</v>
      </c>
      <c r="MR136">
        <v>46.017880530199989</v>
      </c>
    </row>
    <row r="137" spans="1:356" x14ac:dyDescent="0.25">
      <c r="A137">
        <v>127</v>
      </c>
      <c r="B137" t="s">
        <v>518</v>
      </c>
      <c r="C137" s="3">
        <v>42830.322824074072</v>
      </c>
      <c r="D137">
        <v>50.575699999999998</v>
      </c>
      <c r="E137">
        <v>52.260200000000005</v>
      </c>
      <c r="F137">
        <v>97</v>
      </c>
      <c r="G137">
        <v>57</v>
      </c>
      <c r="H137">
        <v>1.1793</v>
      </c>
      <c r="I137">
        <v>540.00459999999998</v>
      </c>
      <c r="J137">
        <v>15646</v>
      </c>
      <c r="K137">
        <v>28</v>
      </c>
      <c r="L137">
        <v>239715</v>
      </c>
      <c r="M137">
        <v>239897</v>
      </c>
      <c r="N137">
        <v>239988</v>
      </c>
      <c r="O137">
        <v>239996</v>
      </c>
      <c r="P137">
        <v>139311</v>
      </c>
      <c r="Q137">
        <v>139287</v>
      </c>
      <c r="R137">
        <v>221085</v>
      </c>
      <c r="S137">
        <v>221093</v>
      </c>
      <c r="T137">
        <v>220889</v>
      </c>
      <c r="U137">
        <v>220897</v>
      </c>
      <c r="V137">
        <v>215467</v>
      </c>
      <c r="W137">
        <v>215392</v>
      </c>
      <c r="X137">
        <v>216069</v>
      </c>
      <c r="Y137">
        <v>216051</v>
      </c>
      <c r="Z137">
        <v>294066</v>
      </c>
      <c r="AA137">
        <v>294017</v>
      </c>
      <c r="AB137">
        <v>1365.33</v>
      </c>
      <c r="AC137">
        <v>52738.3125</v>
      </c>
      <c r="AD137">
        <v>6</v>
      </c>
      <c r="AE137">
        <v>80.077299999999994</v>
      </c>
      <c r="AF137">
        <v>80.077299999999994</v>
      </c>
      <c r="AG137">
        <v>80.077299999999994</v>
      </c>
      <c r="AH137">
        <v>214.26</v>
      </c>
      <c r="AI137">
        <v>214.26</v>
      </c>
      <c r="AJ137">
        <v>80.077299999999994</v>
      </c>
      <c r="AK137">
        <v>80.077299999999994</v>
      </c>
      <c r="AL137">
        <v>1189.2578000000001</v>
      </c>
      <c r="AM137">
        <v>1119.874</v>
      </c>
      <c r="AN137">
        <v>1072.6666</v>
      </c>
      <c r="AO137">
        <v>899.75139999999999</v>
      </c>
      <c r="AP137">
        <v>1060.5852</v>
      </c>
      <c r="AQ137">
        <v>998.05160000000001</v>
      </c>
      <c r="AR137">
        <v>979.21320000000003</v>
      </c>
      <c r="AS137">
        <v>961.2758</v>
      </c>
      <c r="AT137">
        <v>943.81110000000001</v>
      </c>
      <c r="AU137">
        <v>932.51089999999999</v>
      </c>
      <c r="AV137">
        <v>921.38440000000003</v>
      </c>
      <c r="AW137">
        <v>907.44510000000002</v>
      </c>
      <c r="AX137">
        <v>16</v>
      </c>
      <c r="AY137">
        <v>20</v>
      </c>
      <c r="AZ137">
        <v>32.422499999999999</v>
      </c>
      <c r="BA137">
        <v>21.554400000000001</v>
      </c>
      <c r="BB137">
        <v>14.5778</v>
      </c>
      <c r="BC137">
        <v>10.753399999999999</v>
      </c>
      <c r="BD137">
        <v>7.9683000000000002</v>
      </c>
      <c r="BE137">
        <v>6.0898000000000003</v>
      </c>
      <c r="BF137">
        <v>4.7613000000000003</v>
      </c>
      <c r="BG137">
        <v>4.1069000000000004</v>
      </c>
      <c r="BH137">
        <v>4.1249000000000002</v>
      </c>
      <c r="BI137">
        <v>88.3</v>
      </c>
      <c r="BJ137">
        <v>123.43</v>
      </c>
      <c r="BK137">
        <v>131.77000000000001</v>
      </c>
      <c r="BL137">
        <v>182.28</v>
      </c>
      <c r="BM137">
        <v>181</v>
      </c>
      <c r="BN137">
        <v>249.64</v>
      </c>
      <c r="BO137">
        <v>241.97</v>
      </c>
      <c r="BP137">
        <v>338.06</v>
      </c>
      <c r="BQ137">
        <v>321.92</v>
      </c>
      <c r="BR137">
        <v>446.96</v>
      </c>
      <c r="BS137">
        <v>412.13</v>
      </c>
      <c r="BT137">
        <v>571.91999999999996</v>
      </c>
      <c r="BU137">
        <v>483.92</v>
      </c>
      <c r="BV137">
        <v>671.69</v>
      </c>
      <c r="BW137">
        <v>0</v>
      </c>
      <c r="BX137">
        <v>12.5</v>
      </c>
      <c r="BY137">
        <v>0</v>
      </c>
      <c r="BZ137">
        <v>1.9444440000000001</v>
      </c>
      <c r="CA137">
        <v>1.9697</v>
      </c>
      <c r="CB137">
        <v>1.9697</v>
      </c>
      <c r="CC137">
        <v>-0.54310000000000003</v>
      </c>
      <c r="CD137">
        <v>1.9697</v>
      </c>
      <c r="CE137">
        <v>6212534</v>
      </c>
      <c r="CF137">
        <v>2</v>
      </c>
      <c r="CI137">
        <v>4.3049999999999997</v>
      </c>
      <c r="CJ137">
        <v>7.6563999999999997</v>
      </c>
      <c r="CK137">
        <v>9.0736000000000008</v>
      </c>
      <c r="CL137">
        <v>10.834300000000001</v>
      </c>
      <c r="CM137">
        <v>12.8407</v>
      </c>
      <c r="CN137">
        <v>18.940000000000001</v>
      </c>
      <c r="CO137">
        <v>4.8</v>
      </c>
      <c r="CP137">
        <v>8.5035000000000007</v>
      </c>
      <c r="CQ137">
        <v>9.2876999999999992</v>
      </c>
      <c r="CR137">
        <v>11.893000000000001</v>
      </c>
      <c r="CS137">
        <v>14.252599999999999</v>
      </c>
      <c r="CT137">
        <v>18.6737</v>
      </c>
      <c r="CU137">
        <v>24.937000000000001</v>
      </c>
      <c r="CV137">
        <v>24.9254</v>
      </c>
      <c r="CW137">
        <v>24.991800000000001</v>
      </c>
      <c r="CX137">
        <v>25.058900000000001</v>
      </c>
      <c r="CY137">
        <v>25.084499999999998</v>
      </c>
      <c r="CZ137">
        <v>25.011500000000002</v>
      </c>
      <c r="DB137">
        <v>14483</v>
      </c>
      <c r="DC137">
        <v>542</v>
      </c>
      <c r="DD137">
        <v>6</v>
      </c>
      <c r="DF137" t="s">
        <v>535</v>
      </c>
      <c r="DG137">
        <v>406</v>
      </c>
      <c r="DH137">
        <v>901</v>
      </c>
      <c r="DI137">
        <v>9</v>
      </c>
      <c r="DJ137">
        <v>3</v>
      </c>
      <c r="DK137">
        <v>40</v>
      </c>
      <c r="DL137">
        <v>40</v>
      </c>
      <c r="DM137">
        <v>1.9444440000000001</v>
      </c>
      <c r="DN137">
        <v>1252.3928000000001</v>
      </c>
      <c r="DO137">
        <v>1203.2715000000001</v>
      </c>
      <c r="DP137">
        <v>1046.7357</v>
      </c>
      <c r="DQ137">
        <v>997.52859999999998</v>
      </c>
      <c r="DR137">
        <v>882.23569999999995</v>
      </c>
      <c r="DS137">
        <v>905.13570000000004</v>
      </c>
      <c r="DT137">
        <v>821.87139999999999</v>
      </c>
      <c r="DU137">
        <v>62.933599999999998</v>
      </c>
      <c r="DV137">
        <v>63.400700000000001</v>
      </c>
      <c r="DW137">
        <v>58.218600000000002</v>
      </c>
      <c r="DX137">
        <v>56.002099999999999</v>
      </c>
      <c r="DY137">
        <v>56.083599999999997</v>
      </c>
      <c r="DZ137">
        <v>67.814999999999998</v>
      </c>
      <c r="EA137">
        <v>106.6936</v>
      </c>
      <c r="EB137">
        <v>32.422499999999999</v>
      </c>
      <c r="EC137">
        <v>21.554400000000001</v>
      </c>
      <c r="ED137">
        <v>14.5778</v>
      </c>
      <c r="EE137">
        <v>10.753399999999999</v>
      </c>
      <c r="EF137">
        <v>7.9683000000000002</v>
      </c>
      <c r="EG137">
        <v>6.0898000000000003</v>
      </c>
      <c r="EH137">
        <v>4.7613000000000003</v>
      </c>
      <c r="EI137">
        <v>4.1069000000000004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2.3181E-2</v>
      </c>
      <c r="EY137">
        <v>1.8231000000000001E-2</v>
      </c>
      <c r="EZ137">
        <v>1.4881E-2</v>
      </c>
      <c r="FA137">
        <v>5.0239999999999998E-3</v>
      </c>
      <c r="FB137">
        <v>5.4860000000000004E-3</v>
      </c>
      <c r="FC137">
        <v>9.0369999999999999E-3</v>
      </c>
      <c r="FD137">
        <v>7.5170000000000002E-3</v>
      </c>
      <c r="FE137">
        <v>3.9999999999999998E-6</v>
      </c>
      <c r="FF137">
        <v>2.0999999999999999E-5</v>
      </c>
      <c r="FG137">
        <v>4.6999999999999997E-5</v>
      </c>
      <c r="FH137">
        <v>-3.8999999999999999E-4</v>
      </c>
      <c r="FI137">
        <v>-8.0599999999999997E-4</v>
      </c>
      <c r="FJ137">
        <v>-4.55E-4</v>
      </c>
      <c r="FK137">
        <v>4.9899999999999999E-4</v>
      </c>
      <c r="FL137">
        <v>8.2809999999999995E-2</v>
      </c>
      <c r="FM137">
        <v>7.9752000000000003E-2</v>
      </c>
      <c r="FN137">
        <v>7.8174999999999994E-2</v>
      </c>
      <c r="FO137">
        <v>7.5243000000000004E-2</v>
      </c>
      <c r="FP137">
        <v>7.9713999999999993E-2</v>
      </c>
      <c r="FQ137">
        <v>0.10720300000000001</v>
      </c>
      <c r="FR137">
        <v>0.100525</v>
      </c>
      <c r="FS137">
        <v>-0.14396700000000001</v>
      </c>
      <c r="FT137">
        <v>-0.141653</v>
      </c>
      <c r="FU137">
        <v>-0.14061299999999999</v>
      </c>
      <c r="FV137">
        <v>-0.140158</v>
      </c>
      <c r="FW137">
        <v>-0.14221</v>
      </c>
      <c r="FX137">
        <v>-0.14735200000000001</v>
      </c>
      <c r="FY137">
        <v>-0.14399799999999999</v>
      </c>
      <c r="FZ137">
        <v>-1.4057379999999999</v>
      </c>
      <c r="GA137">
        <v>-1.373318</v>
      </c>
      <c r="GB137">
        <v>-1.358943</v>
      </c>
      <c r="GC137">
        <v>-1.3521339999999999</v>
      </c>
      <c r="GD137">
        <v>-1.382385</v>
      </c>
      <c r="GE137">
        <v>-1.448974</v>
      </c>
      <c r="GF137">
        <v>-1.402129</v>
      </c>
      <c r="GG137">
        <v>-0.21226100000000001</v>
      </c>
      <c r="GH137">
        <v>-0.19278999999999999</v>
      </c>
      <c r="GI137">
        <v>-0.18679100000000001</v>
      </c>
      <c r="GJ137">
        <v>-0.18478900000000001</v>
      </c>
      <c r="GK137">
        <v>-0.20492199999999999</v>
      </c>
      <c r="GL137">
        <v>-0.28004600000000002</v>
      </c>
      <c r="GM137">
        <v>-0.24891099999999999</v>
      </c>
      <c r="GN137">
        <v>-0.40736699999999998</v>
      </c>
      <c r="GO137">
        <v>-0.37264199999999997</v>
      </c>
      <c r="GP137">
        <v>-0.357261</v>
      </c>
      <c r="GQ137">
        <v>-0.35083900000000001</v>
      </c>
      <c r="GR137">
        <v>-0.38040800000000002</v>
      </c>
      <c r="GS137">
        <v>-0.456702</v>
      </c>
      <c r="GT137">
        <v>-0.40748899999999999</v>
      </c>
      <c r="GU137">
        <v>0.43385499999999999</v>
      </c>
      <c r="GV137">
        <v>0.41281800000000002</v>
      </c>
      <c r="GW137">
        <v>0.390096</v>
      </c>
      <c r="GX137">
        <v>0.36074600000000001</v>
      </c>
      <c r="GY137">
        <v>0.65273700000000001</v>
      </c>
      <c r="GZ137">
        <v>0.55156000000000005</v>
      </c>
      <c r="HA137">
        <v>0.50318200000000002</v>
      </c>
      <c r="HB137">
        <v>-15</v>
      </c>
      <c r="HC137">
        <v>-15</v>
      </c>
      <c r="HD137">
        <v>-15</v>
      </c>
      <c r="HE137">
        <v>-15</v>
      </c>
      <c r="HF137">
        <v>-5</v>
      </c>
      <c r="HG137">
        <v>-30</v>
      </c>
      <c r="HH137">
        <v>30</v>
      </c>
      <c r="HI137">
        <v>-0.92116900000000002</v>
      </c>
      <c r="HJ137">
        <v>-0.90783199999999997</v>
      </c>
      <c r="HK137">
        <v>-0.90057699999999996</v>
      </c>
      <c r="HL137">
        <v>-0.89723600000000003</v>
      </c>
      <c r="HM137">
        <v>-0.90823200000000004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742.01800000000003</v>
      </c>
      <c r="HX137">
        <v>0</v>
      </c>
      <c r="HZ137">
        <v>741.97299999999996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766.21199999999999</v>
      </c>
      <c r="IJ137">
        <v>0</v>
      </c>
      <c r="IL137">
        <v>766.23299999999995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775.50800000000004</v>
      </c>
      <c r="IV137">
        <v>0</v>
      </c>
      <c r="IX137">
        <v>775.44500000000005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780.76</v>
      </c>
      <c r="JH137">
        <v>0</v>
      </c>
      <c r="JJ137">
        <v>780.94500000000005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754.49199999999996</v>
      </c>
      <c r="JT137">
        <v>0</v>
      </c>
      <c r="JV137">
        <v>754.59100000000001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738.38199999999995</v>
      </c>
      <c r="KF137">
        <v>0.10199999999999999</v>
      </c>
      <c r="KH137">
        <v>738.40599999999995</v>
      </c>
      <c r="KI137">
        <v>0.10199999999999999</v>
      </c>
      <c r="KK137">
        <v>1531.3408999999999</v>
      </c>
      <c r="KL137">
        <v>0</v>
      </c>
      <c r="KN137">
        <v>1531.7469000000001</v>
      </c>
      <c r="KO137">
        <v>0</v>
      </c>
      <c r="KQ137">
        <v>770.721</v>
      </c>
      <c r="KR137">
        <v>2.5000000000000001E-2</v>
      </c>
      <c r="KT137">
        <v>770.84900000000005</v>
      </c>
      <c r="KU137">
        <v>2.5000000000000001E-2</v>
      </c>
      <c r="KV137">
        <v>103.710647768</v>
      </c>
      <c r="KW137">
        <v>95.96330866800001</v>
      </c>
      <c r="KX137">
        <v>81.828563347499994</v>
      </c>
      <c r="KY137">
        <v>75.057044449800003</v>
      </c>
      <c r="KZ137">
        <v>70.326536589799986</v>
      </c>
      <c r="LA137">
        <v>97.033262447100014</v>
      </c>
      <c r="LB137">
        <v>82.618622485000003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-14.970963200000002</v>
      </c>
      <c r="LI137">
        <v>-3.6575491999999996</v>
      </c>
      <c r="LJ137">
        <v>-32.592035530000004</v>
      </c>
      <c r="LK137">
        <v>-25.065800136000004</v>
      </c>
      <c r="LL137">
        <v>-20.286301104</v>
      </c>
      <c r="LM137">
        <v>-6.2657889560000006</v>
      </c>
      <c r="LN137">
        <v>-6.4695617999999993</v>
      </c>
      <c r="LO137">
        <v>-12.435094867999998</v>
      </c>
      <c r="LP137">
        <v>-11.239466064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13.817534999999999</v>
      </c>
      <c r="LY137">
        <v>13.61748</v>
      </c>
      <c r="LZ137">
        <v>13.508654999999999</v>
      </c>
      <c r="MA137">
        <v>13.458540000000001</v>
      </c>
      <c r="MB137">
        <v>4.5411600000000005</v>
      </c>
      <c r="MC137">
        <v>0</v>
      </c>
      <c r="MD137">
        <v>0</v>
      </c>
      <c r="ME137">
        <v>-13.3583488696</v>
      </c>
      <c r="MF137">
        <v>-12.223020952999999</v>
      </c>
      <c r="MG137">
        <v>-10.874710512600002</v>
      </c>
      <c r="MH137">
        <v>-10.3485720569</v>
      </c>
      <c r="MI137">
        <v>-11.492763479199999</v>
      </c>
      <c r="MJ137">
        <v>-18.991319490000002</v>
      </c>
      <c r="MK137">
        <v>-26.5572106696</v>
      </c>
      <c r="ML137">
        <v>71.577798368399982</v>
      </c>
      <c r="MM137">
        <v>72.291967579000001</v>
      </c>
      <c r="MN137">
        <v>64.176206730899992</v>
      </c>
      <c r="MO137">
        <v>71.901223436900011</v>
      </c>
      <c r="MP137">
        <v>56.905371310599982</v>
      </c>
      <c r="MQ137">
        <v>50.635884889100019</v>
      </c>
      <c r="MR137">
        <v>41.164396551400003</v>
      </c>
    </row>
    <row r="138" spans="1:356" x14ac:dyDescent="0.25">
      <c r="A138">
        <v>127</v>
      </c>
      <c r="B138" t="s">
        <v>519</v>
      </c>
      <c r="C138" s="3">
        <v>42830.324525462966</v>
      </c>
      <c r="D138">
        <v>50.533499999999997</v>
      </c>
      <c r="E138">
        <v>52.387599999999999</v>
      </c>
      <c r="F138">
        <v>89</v>
      </c>
      <c r="G138">
        <v>57</v>
      </c>
      <c r="H138">
        <v>1.1793</v>
      </c>
      <c r="I138">
        <v>541.53700000000003</v>
      </c>
      <c r="J138">
        <v>15685</v>
      </c>
      <c r="K138">
        <v>29</v>
      </c>
      <c r="L138">
        <v>239715</v>
      </c>
      <c r="M138">
        <v>239897</v>
      </c>
      <c r="N138">
        <v>239988</v>
      </c>
      <c r="O138">
        <v>239996</v>
      </c>
      <c r="P138">
        <v>139311</v>
      </c>
      <c r="Q138">
        <v>139287</v>
      </c>
      <c r="R138">
        <v>221085</v>
      </c>
      <c r="S138">
        <v>221093</v>
      </c>
      <c r="T138">
        <v>220889</v>
      </c>
      <c r="U138">
        <v>220897</v>
      </c>
      <c r="V138">
        <v>215467</v>
      </c>
      <c r="W138">
        <v>215392</v>
      </c>
      <c r="X138">
        <v>216069</v>
      </c>
      <c r="Y138">
        <v>216051</v>
      </c>
      <c r="Z138">
        <v>294066</v>
      </c>
      <c r="AA138">
        <v>294017</v>
      </c>
      <c r="AB138">
        <v>1365.33</v>
      </c>
      <c r="AC138">
        <v>52754.183599999997</v>
      </c>
      <c r="AD138">
        <v>6</v>
      </c>
      <c r="AE138">
        <v>80.490200000000002</v>
      </c>
      <c r="AF138">
        <v>80.490200000000002</v>
      </c>
      <c r="AG138">
        <v>80.490200000000002</v>
      </c>
      <c r="AH138">
        <v>214.6729</v>
      </c>
      <c r="AI138">
        <v>214.6729</v>
      </c>
      <c r="AJ138">
        <v>80.490200000000002</v>
      </c>
      <c r="AK138">
        <v>80.490200000000002</v>
      </c>
      <c r="AL138">
        <v>1183.3984</v>
      </c>
      <c r="AM138">
        <v>1117.0669</v>
      </c>
      <c r="AN138">
        <v>1071.3334</v>
      </c>
      <c r="AO138">
        <v>900.63480000000004</v>
      </c>
      <c r="AP138">
        <v>1064.4767999999999</v>
      </c>
      <c r="AQ138">
        <v>1001.8655</v>
      </c>
      <c r="AR138">
        <v>983.27369999999996</v>
      </c>
      <c r="AS138">
        <v>965.74749999999995</v>
      </c>
      <c r="AT138">
        <v>948.548</v>
      </c>
      <c r="AU138">
        <v>937.61170000000004</v>
      </c>
      <c r="AV138">
        <v>926.19479999999999</v>
      </c>
      <c r="AW138">
        <v>912.73739999999998</v>
      </c>
      <c r="AX138">
        <v>16</v>
      </c>
      <c r="AY138">
        <v>20.2</v>
      </c>
      <c r="AZ138">
        <v>32.31</v>
      </c>
      <c r="BA138">
        <v>21.572500000000002</v>
      </c>
      <c r="BB138">
        <v>14.548</v>
      </c>
      <c r="BC138">
        <v>10.7295</v>
      </c>
      <c r="BD138">
        <v>7.9541000000000004</v>
      </c>
      <c r="BE138">
        <v>6.0605000000000002</v>
      </c>
      <c r="BF138">
        <v>4.7705000000000002</v>
      </c>
      <c r="BG138">
        <v>4.1063000000000001</v>
      </c>
      <c r="BH138">
        <v>4.1231999999999998</v>
      </c>
      <c r="BI138">
        <v>88.85</v>
      </c>
      <c r="BJ138">
        <v>124.61</v>
      </c>
      <c r="BK138">
        <v>133.11000000000001</v>
      </c>
      <c r="BL138">
        <v>183.95</v>
      </c>
      <c r="BM138">
        <v>183.12</v>
      </c>
      <c r="BN138">
        <v>252.37</v>
      </c>
      <c r="BO138">
        <v>245.59</v>
      </c>
      <c r="BP138">
        <v>341.49</v>
      </c>
      <c r="BQ138">
        <v>327.79</v>
      </c>
      <c r="BR138">
        <v>452.22</v>
      </c>
      <c r="BS138">
        <v>416.24</v>
      </c>
      <c r="BT138">
        <v>576.01</v>
      </c>
      <c r="BU138">
        <v>489.78</v>
      </c>
      <c r="BV138">
        <v>677.36</v>
      </c>
      <c r="BW138">
        <v>0</v>
      </c>
      <c r="BX138">
        <v>41.1</v>
      </c>
      <c r="BY138">
        <v>0</v>
      </c>
      <c r="BZ138">
        <v>1.4</v>
      </c>
      <c r="CA138">
        <v>1.7204999999999999</v>
      </c>
      <c r="CB138">
        <v>1.8723000000000001</v>
      </c>
      <c r="CC138">
        <v>-0.28000000000000003</v>
      </c>
      <c r="CD138">
        <v>1.7204999999999999</v>
      </c>
      <c r="CE138">
        <v>6212534</v>
      </c>
      <c r="CF138">
        <v>2</v>
      </c>
      <c r="CI138">
        <v>4.2721</v>
      </c>
      <c r="CJ138">
        <v>7.5464000000000002</v>
      </c>
      <c r="CK138">
        <v>9.0936000000000003</v>
      </c>
      <c r="CL138">
        <v>10.7057</v>
      </c>
      <c r="CM138">
        <v>13.1843</v>
      </c>
      <c r="CN138">
        <v>18.526399999999999</v>
      </c>
      <c r="CO138">
        <v>4.6875</v>
      </c>
      <c r="CP138">
        <v>8.4</v>
      </c>
      <c r="CQ138">
        <v>9.3107000000000006</v>
      </c>
      <c r="CR138">
        <v>11.903600000000001</v>
      </c>
      <c r="CS138">
        <v>14.2089</v>
      </c>
      <c r="CT138">
        <v>20.098199999999999</v>
      </c>
      <c r="CU138">
        <v>25.002300000000002</v>
      </c>
      <c r="CV138">
        <v>24.976099999999999</v>
      </c>
      <c r="CW138">
        <v>24.995899999999999</v>
      </c>
      <c r="CX138">
        <v>25.0153</v>
      </c>
      <c r="CY138">
        <v>24.950900000000001</v>
      </c>
      <c r="CZ138">
        <v>25.185400000000001</v>
      </c>
      <c r="DB138">
        <v>14483</v>
      </c>
      <c r="DC138">
        <v>542</v>
      </c>
      <c r="DD138">
        <v>7</v>
      </c>
      <c r="DF138" t="s">
        <v>535</v>
      </c>
      <c r="DG138">
        <v>406</v>
      </c>
      <c r="DH138">
        <v>901</v>
      </c>
      <c r="DI138">
        <v>9</v>
      </c>
      <c r="DJ138">
        <v>3</v>
      </c>
      <c r="DK138">
        <v>40</v>
      </c>
      <c r="DL138">
        <v>38.666663999999997</v>
      </c>
      <c r="DM138">
        <v>1.4</v>
      </c>
      <c r="DN138">
        <v>1245.2786000000001</v>
      </c>
      <c r="DO138">
        <v>1214.7927999999999</v>
      </c>
      <c r="DP138">
        <v>1055.6285</v>
      </c>
      <c r="DQ138">
        <v>998.36429999999996</v>
      </c>
      <c r="DR138">
        <v>893.88570000000004</v>
      </c>
      <c r="DS138">
        <v>877.95719999999994</v>
      </c>
      <c r="DT138">
        <v>864.47860000000003</v>
      </c>
      <c r="DU138">
        <v>62.0871</v>
      </c>
      <c r="DV138">
        <v>60.472099999999998</v>
      </c>
      <c r="DW138">
        <v>57.985700000000001</v>
      </c>
      <c r="DX138">
        <v>58.539299999999997</v>
      </c>
      <c r="DY138">
        <v>60.318600000000004</v>
      </c>
      <c r="DZ138">
        <v>75.444299999999998</v>
      </c>
      <c r="EA138">
        <v>106.145</v>
      </c>
      <c r="EB138">
        <v>32.31</v>
      </c>
      <c r="EC138">
        <v>21.572500000000002</v>
      </c>
      <c r="ED138">
        <v>14.548</v>
      </c>
      <c r="EE138">
        <v>10.7295</v>
      </c>
      <c r="EF138">
        <v>7.9541000000000004</v>
      </c>
      <c r="EG138">
        <v>6.0605000000000002</v>
      </c>
      <c r="EH138">
        <v>4.7705000000000002</v>
      </c>
      <c r="EI138">
        <v>4.1063000000000001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2.6145000000000002E-2</v>
      </c>
      <c r="EY138">
        <v>2.0670000000000001E-2</v>
      </c>
      <c r="EZ138">
        <v>1.6981E-2</v>
      </c>
      <c r="FA138">
        <v>5.888E-3</v>
      </c>
      <c r="FB138">
        <v>6.2740000000000001E-3</v>
      </c>
      <c r="FC138">
        <v>1.0316000000000001E-2</v>
      </c>
      <c r="FD138">
        <v>8.6630000000000006E-3</v>
      </c>
      <c r="FE138">
        <v>3.0000000000000001E-6</v>
      </c>
      <c r="FF138">
        <v>2.0999999999999999E-5</v>
      </c>
      <c r="FG138">
        <v>4.6E-5</v>
      </c>
      <c r="FH138">
        <v>-3.8999999999999999E-4</v>
      </c>
      <c r="FI138">
        <v>-8.0599999999999997E-4</v>
      </c>
      <c r="FJ138">
        <v>-5.71E-4</v>
      </c>
      <c r="FK138">
        <v>4.2900000000000002E-4</v>
      </c>
      <c r="FL138">
        <v>8.2811999999999997E-2</v>
      </c>
      <c r="FM138">
        <v>7.9746999999999998E-2</v>
      </c>
      <c r="FN138">
        <v>7.8171000000000004E-2</v>
      </c>
      <c r="FO138">
        <v>7.5240000000000001E-2</v>
      </c>
      <c r="FP138">
        <v>7.9705999999999999E-2</v>
      </c>
      <c r="FQ138">
        <v>0.107238</v>
      </c>
      <c r="FR138">
        <v>0.100506</v>
      </c>
      <c r="FS138">
        <v>-0.14380399999999999</v>
      </c>
      <c r="FT138">
        <v>-0.14153299999999999</v>
      </c>
      <c r="FU138">
        <v>-0.140489</v>
      </c>
      <c r="FV138">
        <v>-0.14002800000000001</v>
      </c>
      <c r="FW138">
        <v>-0.14210600000000001</v>
      </c>
      <c r="FX138">
        <v>-0.14696100000000001</v>
      </c>
      <c r="FY138">
        <v>-0.14377999999999999</v>
      </c>
      <c r="FZ138">
        <v>-1.4050929999999999</v>
      </c>
      <c r="GA138">
        <v>-1.373245</v>
      </c>
      <c r="GB138">
        <v>-1.358803</v>
      </c>
      <c r="GC138">
        <v>-1.3519110000000001</v>
      </c>
      <c r="GD138">
        <v>-1.3826050000000001</v>
      </c>
      <c r="GE138">
        <v>-1.440266</v>
      </c>
      <c r="GF138">
        <v>-1.3959509999999999</v>
      </c>
      <c r="GG138">
        <v>-0.21219499999999999</v>
      </c>
      <c r="GH138">
        <v>-0.19262899999999999</v>
      </c>
      <c r="GI138">
        <v>-0.18664700000000001</v>
      </c>
      <c r="GJ138">
        <v>-0.18466099999999999</v>
      </c>
      <c r="GK138">
        <v>-0.20471</v>
      </c>
      <c r="GL138">
        <v>-0.28031400000000001</v>
      </c>
      <c r="GM138">
        <v>-0.24851799999999999</v>
      </c>
      <c r="GN138">
        <v>-0.406642</v>
      </c>
      <c r="GO138">
        <v>-0.37256699999999998</v>
      </c>
      <c r="GP138">
        <v>-0.35711799999999999</v>
      </c>
      <c r="GQ138">
        <v>-0.35061199999999998</v>
      </c>
      <c r="GR138">
        <v>-0.38056299999999998</v>
      </c>
      <c r="GS138">
        <v>-0.45474300000000001</v>
      </c>
      <c r="GT138">
        <v>-0.40810999999999997</v>
      </c>
      <c r="GU138">
        <v>0.43406400000000001</v>
      </c>
      <c r="GV138">
        <v>0.412856</v>
      </c>
      <c r="GW138">
        <v>0.38988600000000001</v>
      </c>
      <c r="GX138">
        <v>0.36039199999999999</v>
      </c>
      <c r="GY138">
        <v>0.65005800000000002</v>
      </c>
      <c r="GZ138">
        <v>0.552535</v>
      </c>
      <c r="HA138">
        <v>0.50303500000000001</v>
      </c>
      <c r="HB138">
        <v>-15</v>
      </c>
      <c r="HC138">
        <v>-15</v>
      </c>
      <c r="HD138">
        <v>-15</v>
      </c>
      <c r="HE138">
        <v>-15</v>
      </c>
      <c r="HF138">
        <v>-5</v>
      </c>
      <c r="HG138">
        <v>-40</v>
      </c>
      <c r="HH138">
        <v>40</v>
      </c>
      <c r="HI138">
        <v>-0.92114600000000002</v>
      </c>
      <c r="HJ138">
        <v>-0.90780799999999995</v>
      </c>
      <c r="HK138">
        <v>-0.90054299999999998</v>
      </c>
      <c r="HL138">
        <v>-0.89720100000000003</v>
      </c>
      <c r="HM138">
        <v>-0.90819000000000005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742.01800000000003</v>
      </c>
      <c r="HX138">
        <v>0</v>
      </c>
      <c r="HZ138">
        <v>741.97299999999996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766.21199999999999</v>
      </c>
      <c r="IJ138">
        <v>0</v>
      </c>
      <c r="IL138">
        <v>766.23299999999995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775.50800000000004</v>
      </c>
      <c r="IV138">
        <v>0</v>
      </c>
      <c r="IX138">
        <v>775.44500000000005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780.76</v>
      </c>
      <c r="JH138">
        <v>0</v>
      </c>
      <c r="JJ138">
        <v>780.94500000000005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754.49199999999996</v>
      </c>
      <c r="JT138">
        <v>0</v>
      </c>
      <c r="JV138">
        <v>754.59100000000001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738.38199999999995</v>
      </c>
      <c r="KF138">
        <v>0.10199999999999999</v>
      </c>
      <c r="KH138">
        <v>738.40599999999995</v>
      </c>
      <c r="KI138">
        <v>0.10199999999999999</v>
      </c>
      <c r="KK138">
        <v>1531.3408999999999</v>
      </c>
      <c r="KL138">
        <v>0</v>
      </c>
      <c r="KN138">
        <v>1531.7469000000001</v>
      </c>
      <c r="KO138">
        <v>0</v>
      </c>
      <c r="KQ138">
        <v>770.721</v>
      </c>
      <c r="KR138">
        <v>2.5000000000000001E-2</v>
      </c>
      <c r="KT138">
        <v>770.84900000000005</v>
      </c>
      <c r="KU138">
        <v>2.5000000000000001E-2</v>
      </c>
      <c r="KV138">
        <v>103.1240114232</v>
      </c>
      <c r="KW138">
        <v>96.876081421599991</v>
      </c>
      <c r="KX138">
        <v>82.519535473500014</v>
      </c>
      <c r="KY138">
        <v>75.116929932000005</v>
      </c>
      <c r="KZ138">
        <v>71.24805360420001</v>
      </c>
      <c r="LA138">
        <v>94.150374213599989</v>
      </c>
      <c r="LB138">
        <v>86.885286171600001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-14.931237600000001</v>
      </c>
      <c r="LI138">
        <v>-3.6520119999999996</v>
      </c>
      <c r="LJ138">
        <v>-36.740371763999995</v>
      </c>
      <c r="LK138">
        <v>-28.413812295000003</v>
      </c>
      <c r="LL138">
        <v>-23.136338681000002</v>
      </c>
      <c r="LM138">
        <v>-7.4328066780000004</v>
      </c>
      <c r="LN138">
        <v>-7.5600841400000007</v>
      </c>
      <c r="LO138">
        <v>-14.035392170000001</v>
      </c>
      <c r="LP138">
        <v>-12.691986492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13.81719</v>
      </c>
      <c r="LY138">
        <v>13.61712</v>
      </c>
      <c r="LZ138">
        <v>13.508144999999999</v>
      </c>
      <c r="MA138">
        <v>13.458015</v>
      </c>
      <c r="MB138">
        <v>4.5409500000000005</v>
      </c>
      <c r="MC138">
        <v>0</v>
      </c>
      <c r="MD138">
        <v>0</v>
      </c>
      <c r="ME138">
        <v>-13.174572184499999</v>
      </c>
      <c r="MF138">
        <v>-11.648680150899999</v>
      </c>
      <c r="MG138">
        <v>-10.8228569479</v>
      </c>
      <c r="MH138">
        <v>-10.809925677299999</v>
      </c>
      <c r="MI138">
        <v>-12.347820606000001</v>
      </c>
      <c r="MJ138">
        <v>-21.148093510199999</v>
      </c>
      <c r="MK138">
        <v>-26.378943109999998</v>
      </c>
      <c r="ML138">
        <v>67.026257474700017</v>
      </c>
      <c r="MM138">
        <v>70.430708975699986</v>
      </c>
      <c r="MN138">
        <v>62.068484844600015</v>
      </c>
      <c r="MO138">
        <v>70.332212576700002</v>
      </c>
      <c r="MP138">
        <v>55.881098858200005</v>
      </c>
      <c r="MQ138">
        <v>44.035650933399978</v>
      </c>
      <c r="MR138">
        <v>44.162344569600009</v>
      </c>
    </row>
    <row r="139" spans="1:356" x14ac:dyDescent="0.25">
      <c r="A139">
        <v>127</v>
      </c>
      <c r="B139" t="s">
        <v>520</v>
      </c>
      <c r="C139" s="3">
        <v>42830.326192129629</v>
      </c>
      <c r="D139">
        <v>50.546799999999998</v>
      </c>
      <c r="E139">
        <v>52.507200000000005</v>
      </c>
      <c r="F139">
        <v>87</v>
      </c>
      <c r="G139">
        <v>56</v>
      </c>
      <c r="H139">
        <v>1.1793</v>
      </c>
      <c r="I139">
        <v>540.81410000000005</v>
      </c>
      <c r="J139">
        <v>15657</v>
      </c>
      <c r="K139">
        <v>29</v>
      </c>
      <c r="L139">
        <v>239715</v>
      </c>
      <c r="M139">
        <v>239897</v>
      </c>
      <c r="N139">
        <v>239988</v>
      </c>
      <c r="O139">
        <v>239996</v>
      </c>
      <c r="P139">
        <v>139311</v>
      </c>
      <c r="Q139">
        <v>139287</v>
      </c>
      <c r="R139">
        <v>221085</v>
      </c>
      <c r="S139">
        <v>221093</v>
      </c>
      <c r="T139">
        <v>220889</v>
      </c>
      <c r="U139">
        <v>220897</v>
      </c>
      <c r="V139">
        <v>215467</v>
      </c>
      <c r="W139">
        <v>215392</v>
      </c>
      <c r="X139">
        <v>216069</v>
      </c>
      <c r="Y139">
        <v>216051</v>
      </c>
      <c r="Z139">
        <v>294066</v>
      </c>
      <c r="AA139">
        <v>294017</v>
      </c>
      <c r="AB139">
        <v>1365.33</v>
      </c>
      <c r="AC139">
        <v>52770.054700000001</v>
      </c>
      <c r="AD139">
        <v>6</v>
      </c>
      <c r="AE139">
        <v>80.902600000000007</v>
      </c>
      <c r="AF139">
        <v>80.902600000000007</v>
      </c>
      <c r="AG139">
        <v>80.902600000000007</v>
      </c>
      <c r="AH139">
        <v>215.08529999999999</v>
      </c>
      <c r="AI139">
        <v>215.08529999999999</v>
      </c>
      <c r="AJ139">
        <v>80.902600000000007</v>
      </c>
      <c r="AK139">
        <v>80.902600000000007</v>
      </c>
      <c r="AL139">
        <v>1177.5391</v>
      </c>
      <c r="AM139">
        <v>1110.1306999999999</v>
      </c>
      <c r="AN139">
        <v>1066.6666</v>
      </c>
      <c r="AO139">
        <v>899.95479999999998</v>
      </c>
      <c r="AP139">
        <v>1057.5417</v>
      </c>
      <c r="AQ139">
        <v>996.56949999999995</v>
      </c>
      <c r="AR139">
        <v>978.69100000000003</v>
      </c>
      <c r="AS139">
        <v>961.70399999999995</v>
      </c>
      <c r="AT139">
        <v>944.95090000000005</v>
      </c>
      <c r="AU139">
        <v>934.54510000000005</v>
      </c>
      <c r="AV139">
        <v>923.74659999999994</v>
      </c>
      <c r="AW139">
        <v>910.71960000000001</v>
      </c>
      <c r="AX139">
        <v>16</v>
      </c>
      <c r="AY139">
        <v>20.2</v>
      </c>
      <c r="AZ139">
        <v>32.3202</v>
      </c>
      <c r="BA139">
        <v>21.588999999999999</v>
      </c>
      <c r="BB139">
        <v>14.590400000000001</v>
      </c>
      <c r="BC139">
        <v>10.7784</v>
      </c>
      <c r="BD139">
        <v>8.0035000000000007</v>
      </c>
      <c r="BE139">
        <v>6.0970000000000004</v>
      </c>
      <c r="BF139">
        <v>4.7823000000000002</v>
      </c>
      <c r="BG139">
        <v>4.1055000000000001</v>
      </c>
      <c r="BH139">
        <v>4.1205999999999996</v>
      </c>
      <c r="BI139">
        <v>90</v>
      </c>
      <c r="BJ139">
        <v>124.92</v>
      </c>
      <c r="BK139">
        <v>134.33000000000001</v>
      </c>
      <c r="BL139">
        <v>183.84</v>
      </c>
      <c r="BM139">
        <v>185.06</v>
      </c>
      <c r="BN139">
        <v>252.53</v>
      </c>
      <c r="BO139">
        <v>248.2</v>
      </c>
      <c r="BP139">
        <v>340.49</v>
      </c>
      <c r="BQ139">
        <v>331.61</v>
      </c>
      <c r="BR139">
        <v>451.66</v>
      </c>
      <c r="BS139">
        <v>422.67</v>
      </c>
      <c r="BT139">
        <v>577.01</v>
      </c>
      <c r="BU139">
        <v>496.45</v>
      </c>
      <c r="BV139">
        <v>681.99</v>
      </c>
      <c r="BW139">
        <v>0</v>
      </c>
      <c r="BX139">
        <v>41.2</v>
      </c>
      <c r="BY139">
        <v>0</v>
      </c>
      <c r="BZ139">
        <v>2.7555550000000002</v>
      </c>
      <c r="CA139">
        <v>2.2667999999999999</v>
      </c>
      <c r="CB139">
        <v>2.2667999999999999</v>
      </c>
      <c r="CC139">
        <v>-0.1147</v>
      </c>
      <c r="CD139">
        <v>2.2667999999999999</v>
      </c>
      <c r="CE139">
        <v>6212533</v>
      </c>
      <c r="CF139">
        <v>2</v>
      </c>
      <c r="CI139">
        <v>4.3163999999999998</v>
      </c>
      <c r="CJ139">
        <v>7.6578999999999997</v>
      </c>
      <c r="CK139">
        <v>9.1536000000000008</v>
      </c>
      <c r="CL139">
        <v>10.802899999999999</v>
      </c>
      <c r="CM139">
        <v>13.13</v>
      </c>
      <c r="CN139">
        <v>18.9557</v>
      </c>
      <c r="CO139">
        <v>5.1570999999999998</v>
      </c>
      <c r="CP139">
        <v>8.5749999999999993</v>
      </c>
      <c r="CQ139">
        <v>9.7463999999999995</v>
      </c>
      <c r="CR139">
        <v>11.6</v>
      </c>
      <c r="CS139">
        <v>15.1554</v>
      </c>
      <c r="CT139">
        <v>20.857099999999999</v>
      </c>
      <c r="CU139">
        <v>24.9328</v>
      </c>
      <c r="CV139">
        <v>24.993099999999998</v>
      </c>
      <c r="CW139">
        <v>25.004200000000001</v>
      </c>
      <c r="CX139">
        <v>25.1372</v>
      </c>
      <c r="CY139">
        <v>24.9269</v>
      </c>
      <c r="CZ139">
        <v>25.271799999999999</v>
      </c>
      <c r="DB139">
        <v>14483</v>
      </c>
      <c r="DC139">
        <v>542</v>
      </c>
      <c r="DD139">
        <v>8</v>
      </c>
      <c r="DF139" t="s">
        <v>535</v>
      </c>
      <c r="DG139">
        <v>406</v>
      </c>
      <c r="DH139">
        <v>901</v>
      </c>
      <c r="DI139">
        <v>9</v>
      </c>
      <c r="DJ139">
        <v>3</v>
      </c>
      <c r="DK139">
        <v>40</v>
      </c>
      <c r="DL139">
        <v>41.200001</v>
      </c>
      <c r="DM139">
        <v>2.7555550000000002</v>
      </c>
      <c r="DN139">
        <v>1257.3429000000001</v>
      </c>
      <c r="DO139">
        <v>1228.7213999999999</v>
      </c>
      <c r="DP139">
        <v>1065.9857</v>
      </c>
      <c r="DQ139">
        <v>1003.0357</v>
      </c>
      <c r="DR139">
        <v>908.12860000000001</v>
      </c>
      <c r="DS139">
        <v>888.65719999999999</v>
      </c>
      <c r="DT139">
        <v>886.55709999999999</v>
      </c>
      <c r="DU139">
        <v>63.447099999999999</v>
      </c>
      <c r="DV139">
        <v>61.141399999999997</v>
      </c>
      <c r="DW139">
        <v>58.53</v>
      </c>
      <c r="DX139">
        <v>58.337899999999998</v>
      </c>
      <c r="DY139">
        <v>60.616399999999999</v>
      </c>
      <c r="DZ139">
        <v>71.621399999999994</v>
      </c>
      <c r="EA139">
        <v>106.55</v>
      </c>
      <c r="EB139">
        <v>32.3202</v>
      </c>
      <c r="EC139">
        <v>21.588999999999999</v>
      </c>
      <c r="ED139">
        <v>14.590400000000001</v>
      </c>
      <c r="EE139">
        <v>10.7784</v>
      </c>
      <c r="EF139">
        <v>8.0035000000000007</v>
      </c>
      <c r="EG139">
        <v>6.0970000000000004</v>
      </c>
      <c r="EH139">
        <v>4.7823000000000002</v>
      </c>
      <c r="EI139">
        <v>4.1055000000000001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2.8479999999999998E-2</v>
      </c>
      <c r="EY139">
        <v>2.3008000000000001E-2</v>
      </c>
      <c r="EZ139">
        <v>1.8636E-2</v>
      </c>
      <c r="FA139">
        <v>6.7210000000000004E-3</v>
      </c>
      <c r="FB139">
        <v>7.064E-3</v>
      </c>
      <c r="FC139">
        <v>1.0966999999999999E-2</v>
      </c>
      <c r="FD139">
        <v>9.2890000000000004E-3</v>
      </c>
      <c r="FE139">
        <v>3.0000000000000001E-6</v>
      </c>
      <c r="FF139">
        <v>2.0000000000000002E-5</v>
      </c>
      <c r="FG139">
        <v>4.5000000000000003E-5</v>
      </c>
      <c r="FH139">
        <v>-3.9100000000000002E-4</v>
      </c>
      <c r="FI139">
        <v>-8.0800000000000002E-4</v>
      </c>
      <c r="FJ139">
        <v>-4.1800000000000002E-4</v>
      </c>
      <c r="FK139">
        <v>5.3499999999999999E-4</v>
      </c>
      <c r="FL139">
        <v>8.2806000000000005E-2</v>
      </c>
      <c r="FM139">
        <v>7.9741999999999993E-2</v>
      </c>
      <c r="FN139">
        <v>7.8165999999999999E-2</v>
      </c>
      <c r="FO139">
        <v>7.5235999999999997E-2</v>
      </c>
      <c r="FP139">
        <v>7.9699999999999993E-2</v>
      </c>
      <c r="FQ139">
        <v>0.107226</v>
      </c>
      <c r="FR139">
        <v>0.100484</v>
      </c>
      <c r="FS139">
        <v>-0.143761</v>
      </c>
      <c r="FT139">
        <v>-0.141487</v>
      </c>
      <c r="FU139">
        <v>-0.14044599999999999</v>
      </c>
      <c r="FV139">
        <v>-0.13997499999999999</v>
      </c>
      <c r="FW139">
        <v>-0.142068</v>
      </c>
      <c r="FX139">
        <v>-0.14707100000000001</v>
      </c>
      <c r="FY139">
        <v>-0.143932</v>
      </c>
      <c r="FZ139">
        <v>-1.4053580000000001</v>
      </c>
      <c r="GA139">
        <v>-1.373459</v>
      </c>
      <c r="GB139">
        <v>-1.359043</v>
      </c>
      <c r="GC139">
        <v>-1.352026</v>
      </c>
      <c r="GD139">
        <v>-1.3829309999999999</v>
      </c>
      <c r="GE139">
        <v>-1.447613</v>
      </c>
      <c r="GF139">
        <v>-1.4040729999999999</v>
      </c>
      <c r="GG139">
        <v>-0.21204100000000001</v>
      </c>
      <c r="GH139">
        <v>-0.192498</v>
      </c>
      <c r="GI139">
        <v>-0.18651499999999999</v>
      </c>
      <c r="GJ139">
        <v>-0.18455199999999999</v>
      </c>
      <c r="GK139">
        <v>-0.20454800000000001</v>
      </c>
      <c r="GL139">
        <v>-0.28006599999999998</v>
      </c>
      <c r="GM139">
        <v>-0.24817800000000001</v>
      </c>
      <c r="GN139">
        <v>-0.406941</v>
      </c>
      <c r="GO139">
        <v>-0.37279299999999999</v>
      </c>
      <c r="GP139">
        <v>-0.35736600000000002</v>
      </c>
      <c r="GQ139">
        <v>-0.35072999999999999</v>
      </c>
      <c r="GR139">
        <v>-0.38091900000000001</v>
      </c>
      <c r="GS139">
        <v>-0.45515699999999998</v>
      </c>
      <c r="GT139">
        <v>-0.40893600000000002</v>
      </c>
      <c r="GU139">
        <v>0.43416700000000003</v>
      </c>
      <c r="GV139">
        <v>0.41300399999999998</v>
      </c>
      <c r="GW139">
        <v>0.39007599999999998</v>
      </c>
      <c r="GX139">
        <v>0.36054599999999998</v>
      </c>
      <c r="GY139">
        <v>0.65049100000000004</v>
      </c>
      <c r="GZ139">
        <v>0.55106299999999997</v>
      </c>
      <c r="HA139">
        <v>0.50260899999999997</v>
      </c>
      <c r="HB139">
        <v>-15</v>
      </c>
      <c r="HC139">
        <v>-15</v>
      </c>
      <c r="HD139">
        <v>-15</v>
      </c>
      <c r="HE139">
        <v>-15</v>
      </c>
      <c r="HF139">
        <v>-5</v>
      </c>
      <c r="HG139">
        <v>-30</v>
      </c>
      <c r="HH139">
        <v>30</v>
      </c>
      <c r="HI139">
        <v>-0.92203400000000002</v>
      </c>
      <c r="HJ139">
        <v>-0.90869699999999998</v>
      </c>
      <c r="HK139">
        <v>-0.90150600000000003</v>
      </c>
      <c r="HL139">
        <v>-0.89818699999999996</v>
      </c>
      <c r="HM139">
        <v>-0.90922999999999998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742.01800000000003</v>
      </c>
      <c r="HX139">
        <v>0</v>
      </c>
      <c r="HZ139">
        <v>741.97299999999996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766.21199999999999</v>
      </c>
      <c r="IJ139">
        <v>0</v>
      </c>
      <c r="IL139">
        <v>766.23299999999995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775.50800000000004</v>
      </c>
      <c r="IV139">
        <v>0</v>
      </c>
      <c r="IX139">
        <v>775.44500000000005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780.76</v>
      </c>
      <c r="JH139">
        <v>0</v>
      </c>
      <c r="JJ139">
        <v>780.94500000000005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754.49199999999996</v>
      </c>
      <c r="JT139">
        <v>0</v>
      </c>
      <c r="JV139">
        <v>754.59100000000001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738.38199999999995</v>
      </c>
      <c r="KF139">
        <v>0.10199999999999999</v>
      </c>
      <c r="KH139">
        <v>738.40599999999995</v>
      </c>
      <c r="KI139">
        <v>0.10199999999999999</v>
      </c>
      <c r="KK139">
        <v>1531.3408999999999</v>
      </c>
      <c r="KL139">
        <v>0</v>
      </c>
      <c r="KN139">
        <v>1531.7469000000001</v>
      </c>
      <c r="KO139">
        <v>0</v>
      </c>
      <c r="KQ139">
        <v>770.721</v>
      </c>
      <c r="KR139">
        <v>2.5000000000000001E-2</v>
      </c>
      <c r="KT139">
        <v>770.84900000000005</v>
      </c>
      <c r="KU139">
        <v>2.5000000000000001E-2</v>
      </c>
      <c r="KV139">
        <v>104.11553617740002</v>
      </c>
      <c r="KW139">
        <v>97.980701878799991</v>
      </c>
      <c r="KX139">
        <v>83.323838226199996</v>
      </c>
      <c r="KY139">
        <v>75.4643939252</v>
      </c>
      <c r="KZ139">
        <v>72.37784941999999</v>
      </c>
      <c r="LA139">
        <v>95.287156927200002</v>
      </c>
      <c r="LB139">
        <v>89.084803636399997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-14.9424136</v>
      </c>
      <c r="LI139">
        <v>-3.6558728</v>
      </c>
      <c r="LJ139">
        <v>-40.028811914000002</v>
      </c>
      <c r="LK139">
        <v>-31.628013851999999</v>
      </c>
      <c r="LL139">
        <v>-25.388282283000002</v>
      </c>
      <c r="LM139">
        <v>-8.5583245800000007</v>
      </c>
      <c r="LN139">
        <v>-8.651616336</v>
      </c>
      <c r="LO139">
        <v>-15.270869536999999</v>
      </c>
      <c r="LP139">
        <v>-13.793613152000001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13.83051</v>
      </c>
      <c r="LY139">
        <v>13.630455</v>
      </c>
      <c r="LZ139">
        <v>13.522590000000001</v>
      </c>
      <c r="MA139">
        <v>13.472804999999999</v>
      </c>
      <c r="MB139">
        <v>4.5461499999999999</v>
      </c>
      <c r="MC139">
        <v>0</v>
      </c>
      <c r="MD139">
        <v>0</v>
      </c>
      <c r="ME139">
        <v>-13.4533865311</v>
      </c>
      <c r="MF139">
        <v>-11.769597217199999</v>
      </c>
      <c r="MG139">
        <v>-10.916722949999999</v>
      </c>
      <c r="MH139">
        <v>-10.766376120799999</v>
      </c>
      <c r="MI139">
        <v>-12.3989633872</v>
      </c>
      <c r="MJ139">
        <v>-20.058719012399997</v>
      </c>
      <c r="MK139">
        <v>-26.4433659</v>
      </c>
      <c r="ML139">
        <v>64.463847732300025</v>
      </c>
      <c r="MM139">
        <v>68.213545809599992</v>
      </c>
      <c r="MN139">
        <v>60.541422993199994</v>
      </c>
      <c r="MO139">
        <v>69.612498224399985</v>
      </c>
      <c r="MP139">
        <v>55.873419696799985</v>
      </c>
      <c r="MQ139">
        <v>45.015154777800014</v>
      </c>
      <c r="MR139">
        <v>45.19195178439999</v>
      </c>
    </row>
    <row r="140" spans="1:356" x14ac:dyDescent="0.25">
      <c r="A140">
        <v>127</v>
      </c>
      <c r="B140" t="s">
        <v>521</v>
      </c>
      <c r="C140" s="3">
        <v>42830.327847222223</v>
      </c>
      <c r="D140">
        <v>50.5657</v>
      </c>
      <c r="E140">
        <v>52.612200000000001</v>
      </c>
      <c r="F140">
        <v>86</v>
      </c>
      <c r="G140">
        <v>53</v>
      </c>
      <c r="H140">
        <v>1.1783999999999999</v>
      </c>
      <c r="I140">
        <v>630.37980000000005</v>
      </c>
      <c r="J140">
        <v>15818</v>
      </c>
      <c r="K140">
        <v>29</v>
      </c>
      <c r="L140">
        <v>239715</v>
      </c>
      <c r="M140">
        <v>239897</v>
      </c>
      <c r="N140">
        <v>239988</v>
      </c>
      <c r="O140">
        <v>239996</v>
      </c>
      <c r="P140">
        <v>139311</v>
      </c>
      <c r="Q140">
        <v>139287</v>
      </c>
      <c r="R140">
        <v>221085</v>
      </c>
      <c r="S140">
        <v>221093</v>
      </c>
      <c r="T140">
        <v>220889</v>
      </c>
      <c r="U140">
        <v>220897</v>
      </c>
      <c r="V140">
        <v>215467</v>
      </c>
      <c r="W140">
        <v>215392</v>
      </c>
      <c r="X140">
        <v>216069</v>
      </c>
      <c r="Y140">
        <v>216051</v>
      </c>
      <c r="Z140">
        <v>294066</v>
      </c>
      <c r="AA140">
        <v>294017</v>
      </c>
      <c r="AB140">
        <v>1365.33</v>
      </c>
      <c r="AC140">
        <v>52786.093800000002</v>
      </c>
      <c r="AD140">
        <v>6</v>
      </c>
      <c r="AE140">
        <v>81.456900000000005</v>
      </c>
      <c r="AF140">
        <v>81.456900000000005</v>
      </c>
      <c r="AG140">
        <v>81.456900000000005</v>
      </c>
      <c r="AH140">
        <v>215.6396</v>
      </c>
      <c r="AI140">
        <v>215.6396</v>
      </c>
      <c r="AJ140">
        <v>81.456900000000005</v>
      </c>
      <c r="AK140">
        <v>81.456900000000005</v>
      </c>
      <c r="AL140">
        <v>1178.7109</v>
      </c>
      <c r="AM140">
        <v>1110.2331999999999</v>
      </c>
      <c r="AN140">
        <v>1065.3334</v>
      </c>
      <c r="AO140">
        <v>912.38819999999998</v>
      </c>
      <c r="AP140">
        <v>1059.7901999999999</v>
      </c>
      <c r="AQ140">
        <v>1000.0128999999999</v>
      </c>
      <c r="AR140">
        <v>983.80219999999997</v>
      </c>
      <c r="AS140">
        <v>968.19669999999996</v>
      </c>
      <c r="AT140">
        <v>952.54020000000003</v>
      </c>
      <c r="AU140">
        <v>942.96500000000003</v>
      </c>
      <c r="AV140">
        <v>931.32579999999996</v>
      </c>
      <c r="AW140">
        <v>919.65</v>
      </c>
      <c r="AX140">
        <v>16</v>
      </c>
      <c r="AY140">
        <v>19.2</v>
      </c>
      <c r="AZ140">
        <v>32.252000000000002</v>
      </c>
      <c r="BA140">
        <v>21.046500000000002</v>
      </c>
      <c r="BB140">
        <v>13.8451</v>
      </c>
      <c r="BC140">
        <v>10.0351</v>
      </c>
      <c r="BD140">
        <v>7.2945000000000002</v>
      </c>
      <c r="BE140">
        <v>5.4474</v>
      </c>
      <c r="BF140">
        <v>4.2042000000000002</v>
      </c>
      <c r="BG140">
        <v>3.6000999999999999</v>
      </c>
      <c r="BH140">
        <v>3.6177999999999999</v>
      </c>
      <c r="BI140">
        <v>92.78</v>
      </c>
      <c r="BJ140">
        <v>139.66999999999999</v>
      </c>
      <c r="BK140">
        <v>142.96</v>
      </c>
      <c r="BL140">
        <v>211.61</v>
      </c>
      <c r="BM140">
        <v>200.6</v>
      </c>
      <c r="BN140">
        <v>296.3</v>
      </c>
      <c r="BO140">
        <v>274.94</v>
      </c>
      <c r="BP140">
        <v>408.31</v>
      </c>
      <c r="BQ140">
        <v>372.51</v>
      </c>
      <c r="BR140">
        <v>551.59</v>
      </c>
      <c r="BS140">
        <v>481.07</v>
      </c>
      <c r="BT140">
        <v>713.57</v>
      </c>
      <c r="BU140">
        <v>571.41999999999996</v>
      </c>
      <c r="BV140">
        <v>847.99</v>
      </c>
      <c r="BW140">
        <v>0</v>
      </c>
      <c r="BX140">
        <v>41.3</v>
      </c>
      <c r="BY140">
        <v>0</v>
      </c>
      <c r="BZ140">
        <v>2.99</v>
      </c>
      <c r="CA140">
        <v>2.3325</v>
      </c>
      <c r="CB140">
        <v>2.5516000000000001</v>
      </c>
      <c r="CC140">
        <v>-0.30320000000000003</v>
      </c>
      <c r="CD140">
        <v>2.3325</v>
      </c>
      <c r="CE140">
        <v>6110870</v>
      </c>
      <c r="CF140">
        <v>2</v>
      </c>
      <c r="CI140">
        <v>4.2949999999999999</v>
      </c>
      <c r="CJ140">
        <v>7.6207000000000003</v>
      </c>
      <c r="CK140">
        <v>9.0721000000000007</v>
      </c>
      <c r="CL140">
        <v>10.945</v>
      </c>
      <c r="CM140">
        <v>13.0107</v>
      </c>
      <c r="CN140">
        <v>18.677900000000001</v>
      </c>
      <c r="CO140">
        <v>4.7854999999999999</v>
      </c>
      <c r="CP140">
        <v>8.2363999999999997</v>
      </c>
      <c r="CQ140">
        <v>10.045500000000001</v>
      </c>
      <c r="CR140">
        <v>14.729100000000001</v>
      </c>
      <c r="CS140">
        <v>16.676400000000001</v>
      </c>
      <c r="CT140">
        <v>25.996400000000001</v>
      </c>
      <c r="CU140">
        <v>24.944099999999999</v>
      </c>
      <c r="CV140">
        <v>25.023099999999999</v>
      </c>
      <c r="CW140">
        <v>24.9923</v>
      </c>
      <c r="CX140">
        <v>18.0016</v>
      </c>
      <c r="CY140">
        <v>17.947099999999999</v>
      </c>
      <c r="CZ140">
        <v>17.798400000000001</v>
      </c>
      <c r="DB140">
        <v>14483</v>
      </c>
      <c r="DC140">
        <v>542</v>
      </c>
      <c r="DD140">
        <v>9</v>
      </c>
      <c r="DF140" t="s">
        <v>533</v>
      </c>
      <c r="DG140">
        <v>356</v>
      </c>
      <c r="DH140">
        <v>889</v>
      </c>
      <c r="DI140">
        <v>8</v>
      </c>
      <c r="DJ140">
        <v>3</v>
      </c>
      <c r="DK140">
        <v>40</v>
      </c>
      <c r="DL140">
        <v>36.400002000000001</v>
      </c>
      <c r="DM140">
        <v>2.99</v>
      </c>
      <c r="DN140">
        <v>1303.2715000000001</v>
      </c>
      <c r="DO140">
        <v>1268.9713999999999</v>
      </c>
      <c r="DP140">
        <v>1095.8857</v>
      </c>
      <c r="DQ140">
        <v>1032.2141999999999</v>
      </c>
      <c r="DR140">
        <v>888.92859999999996</v>
      </c>
      <c r="DS140">
        <v>903.02139999999997</v>
      </c>
      <c r="DT140">
        <v>869.50710000000004</v>
      </c>
      <c r="DU140">
        <v>57.079300000000003</v>
      </c>
      <c r="DV140">
        <v>54.810699999999997</v>
      </c>
      <c r="DW140">
        <v>65.393600000000006</v>
      </c>
      <c r="DX140">
        <v>64.735699999999994</v>
      </c>
      <c r="DY140">
        <v>68.913600000000002</v>
      </c>
      <c r="DZ140">
        <v>81.290700000000001</v>
      </c>
      <c r="EA140">
        <v>106.9079</v>
      </c>
      <c r="EB140">
        <v>32.252000000000002</v>
      </c>
      <c r="EC140">
        <v>21.046500000000002</v>
      </c>
      <c r="ED140">
        <v>13.8451</v>
      </c>
      <c r="EE140">
        <v>10.0351</v>
      </c>
      <c r="EF140">
        <v>7.2945000000000002</v>
      </c>
      <c r="EG140">
        <v>5.4474</v>
      </c>
      <c r="EH140">
        <v>4.2042000000000002</v>
      </c>
      <c r="EI140">
        <v>3.6000999999999999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2.7866999999999999E-2</v>
      </c>
      <c r="EY140">
        <v>2.2780999999999999E-2</v>
      </c>
      <c r="EZ140">
        <v>1.8731000000000001E-2</v>
      </c>
      <c r="FA140">
        <v>6.607E-3</v>
      </c>
      <c r="FB140">
        <v>7.1760000000000001E-3</v>
      </c>
      <c r="FC140">
        <v>1.1022000000000001E-2</v>
      </c>
      <c r="FD140">
        <v>9.3469999999999994E-3</v>
      </c>
      <c r="FE140">
        <v>3.0000000000000001E-6</v>
      </c>
      <c r="FF140">
        <v>2.0000000000000002E-5</v>
      </c>
      <c r="FG140">
        <v>4.5000000000000003E-5</v>
      </c>
      <c r="FH140">
        <v>-3.3399999999999999E-4</v>
      </c>
      <c r="FI140">
        <v>-7.1599999999999995E-4</v>
      </c>
      <c r="FJ140">
        <v>-2.9599999999999998E-4</v>
      </c>
      <c r="FK140">
        <v>5.9199999999999997E-4</v>
      </c>
      <c r="FL140">
        <v>8.2621E-2</v>
      </c>
      <c r="FM140">
        <v>7.9562999999999995E-2</v>
      </c>
      <c r="FN140">
        <v>7.7991000000000005E-2</v>
      </c>
      <c r="FO140">
        <v>7.5067999999999996E-2</v>
      </c>
      <c r="FP140">
        <v>7.9541000000000001E-2</v>
      </c>
      <c r="FQ140">
        <v>0.10706300000000001</v>
      </c>
      <c r="FR140">
        <v>0.10036</v>
      </c>
      <c r="FS140">
        <v>-0.140404</v>
      </c>
      <c r="FT140">
        <v>-0.13819000000000001</v>
      </c>
      <c r="FU140">
        <v>-0.137157</v>
      </c>
      <c r="FV140">
        <v>-0.136712</v>
      </c>
      <c r="FW140">
        <v>-0.13865</v>
      </c>
      <c r="FX140">
        <v>-0.14363300000000001</v>
      </c>
      <c r="FY140">
        <v>-0.14047599999999999</v>
      </c>
      <c r="FZ140">
        <v>-1.404406</v>
      </c>
      <c r="GA140">
        <v>-1.372671</v>
      </c>
      <c r="GB140">
        <v>-1.357656</v>
      </c>
      <c r="GC140">
        <v>-1.351343</v>
      </c>
      <c r="GD140">
        <v>-1.381084</v>
      </c>
      <c r="GE140">
        <v>-1.4510860000000001</v>
      </c>
      <c r="GF140">
        <v>-1.406007</v>
      </c>
      <c r="GG140">
        <v>-0.20640800000000001</v>
      </c>
      <c r="GH140">
        <v>-0.18737400000000001</v>
      </c>
      <c r="GI140">
        <v>-0.181557</v>
      </c>
      <c r="GJ140">
        <v>-0.17965200000000001</v>
      </c>
      <c r="GK140">
        <v>-0.199432</v>
      </c>
      <c r="GL140">
        <v>-0.27316200000000002</v>
      </c>
      <c r="GM140">
        <v>-0.2424</v>
      </c>
      <c r="GN140">
        <v>-0.40765200000000001</v>
      </c>
      <c r="GO140">
        <v>-0.373506</v>
      </c>
      <c r="GP140">
        <v>-0.35801100000000002</v>
      </c>
      <c r="GQ140">
        <v>-0.351325</v>
      </c>
      <c r="GR140">
        <v>-0.379749</v>
      </c>
      <c r="GS140">
        <v>-0.45349099999999998</v>
      </c>
      <c r="GT140">
        <v>-0.40614299999999998</v>
      </c>
      <c r="GU140">
        <v>0.43375599999999997</v>
      </c>
      <c r="GV140">
        <v>0.41059800000000002</v>
      </c>
      <c r="GW140">
        <v>0.3851</v>
      </c>
      <c r="GX140">
        <v>0.37138599999999999</v>
      </c>
      <c r="GY140">
        <v>0.61307900000000004</v>
      </c>
      <c r="GZ140">
        <v>0.51373899999999995</v>
      </c>
      <c r="HA140">
        <v>0.46322200000000002</v>
      </c>
      <c r="HB140">
        <v>-20</v>
      </c>
      <c r="HC140">
        <v>-20</v>
      </c>
      <c r="HD140">
        <v>-20</v>
      </c>
      <c r="HE140">
        <v>-20</v>
      </c>
      <c r="HF140">
        <v>-10</v>
      </c>
      <c r="HG140">
        <v>-20</v>
      </c>
      <c r="HH140">
        <v>20</v>
      </c>
      <c r="HI140">
        <v>-0.90094600000000002</v>
      </c>
      <c r="HJ140">
        <v>-0.88788599999999995</v>
      </c>
      <c r="HK140">
        <v>-0.88086600000000004</v>
      </c>
      <c r="HL140">
        <v>-0.87767300000000004</v>
      </c>
      <c r="HM140">
        <v>-0.88878800000000002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742.01800000000003</v>
      </c>
      <c r="HX140">
        <v>0</v>
      </c>
      <c r="HZ140">
        <v>741.97299999999996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766.21199999999999</v>
      </c>
      <c r="IJ140">
        <v>0</v>
      </c>
      <c r="IL140">
        <v>766.23299999999995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775.50800000000004</v>
      </c>
      <c r="IV140">
        <v>0</v>
      </c>
      <c r="IX140">
        <v>775.44500000000005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780.76</v>
      </c>
      <c r="JH140">
        <v>0</v>
      </c>
      <c r="JJ140">
        <v>780.94500000000005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754.49199999999996</v>
      </c>
      <c r="JT140">
        <v>0</v>
      </c>
      <c r="JV140">
        <v>754.59100000000001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738.38199999999995</v>
      </c>
      <c r="KF140">
        <v>0.10199999999999999</v>
      </c>
      <c r="KH140">
        <v>738.40599999999995</v>
      </c>
      <c r="KI140">
        <v>0.10199999999999999</v>
      </c>
      <c r="KK140">
        <v>1531.3408999999999</v>
      </c>
      <c r="KL140">
        <v>0</v>
      </c>
      <c r="KN140">
        <v>1531.7469000000001</v>
      </c>
      <c r="KO140">
        <v>0</v>
      </c>
      <c r="KQ140">
        <v>770.721</v>
      </c>
      <c r="KR140">
        <v>2.5000000000000001E-2</v>
      </c>
      <c r="KT140">
        <v>770.84900000000005</v>
      </c>
      <c r="KU140">
        <v>2.5000000000000001E-2</v>
      </c>
      <c r="KV140">
        <v>107.6775946015</v>
      </c>
      <c r="KW140">
        <v>100.96317149819998</v>
      </c>
      <c r="KX140">
        <v>85.469221628700012</v>
      </c>
      <c r="KY140">
        <v>77.48625556559999</v>
      </c>
      <c r="KZ140">
        <v>70.706269772599995</v>
      </c>
      <c r="LA140">
        <v>96.680180148200009</v>
      </c>
      <c r="LB140">
        <v>87.263732556000008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-14.5931128</v>
      </c>
      <c r="LI140">
        <v>-3.5680903999999996</v>
      </c>
      <c r="LJ140">
        <v>-39.140795220000001</v>
      </c>
      <c r="LK140">
        <v>-31.298271470999996</v>
      </c>
      <c r="LL140">
        <v>-25.491349056000001</v>
      </c>
      <c r="LM140">
        <v>-8.4769746389999998</v>
      </c>
      <c r="LN140">
        <v>-8.921802640000001</v>
      </c>
      <c r="LO140">
        <v>-15.564348436000003</v>
      </c>
      <c r="LP140">
        <v>-13.974303573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18.018920000000001</v>
      </c>
      <c r="LY140">
        <v>17.757719999999999</v>
      </c>
      <c r="LZ140">
        <v>17.617319999999999</v>
      </c>
      <c r="MA140">
        <v>17.553460000000001</v>
      </c>
      <c r="MB140">
        <v>8.8878800000000009</v>
      </c>
      <c r="MC140">
        <v>0</v>
      </c>
      <c r="MD140">
        <v>0</v>
      </c>
      <c r="ME140">
        <v>-11.781624154400001</v>
      </c>
      <c r="MF140">
        <v>-10.270100101800001</v>
      </c>
      <c r="MG140">
        <v>-11.872665835200001</v>
      </c>
      <c r="MH140">
        <v>-11.629897976399999</v>
      </c>
      <c r="MI140">
        <v>-13.743577075200001</v>
      </c>
      <c r="MJ140">
        <v>-22.205530193400001</v>
      </c>
      <c r="MK140">
        <v>-25.91447496</v>
      </c>
      <c r="ML140">
        <v>74.774095227100005</v>
      </c>
      <c r="MM140">
        <v>77.1525199254</v>
      </c>
      <c r="MN140">
        <v>65.722526737500004</v>
      </c>
      <c r="MO140">
        <v>74.932842950199984</v>
      </c>
      <c r="MP140">
        <v>56.928770057399994</v>
      </c>
      <c r="MQ140">
        <v>44.317188718800004</v>
      </c>
      <c r="MR140">
        <v>43.806863623000005</v>
      </c>
    </row>
    <row r="141" spans="1:356" x14ac:dyDescent="0.25">
      <c r="A141">
        <v>127</v>
      </c>
      <c r="B141" t="s">
        <v>522</v>
      </c>
      <c r="C141" s="3">
        <v>42830.32949074074</v>
      </c>
      <c r="D141">
        <v>50.593800000000002</v>
      </c>
      <c r="E141">
        <v>52.718700000000005</v>
      </c>
      <c r="F141">
        <v>88</v>
      </c>
      <c r="G141">
        <v>55</v>
      </c>
      <c r="H141">
        <v>1.1783999999999999</v>
      </c>
      <c r="I141">
        <v>630.01880000000006</v>
      </c>
      <c r="J141">
        <v>15797</v>
      </c>
      <c r="K141">
        <v>29</v>
      </c>
      <c r="L141">
        <v>239715</v>
      </c>
      <c r="M141">
        <v>239897</v>
      </c>
      <c r="N141">
        <v>239988</v>
      </c>
      <c r="O141">
        <v>239996</v>
      </c>
      <c r="P141">
        <v>139311</v>
      </c>
      <c r="Q141">
        <v>139287</v>
      </c>
      <c r="R141">
        <v>221085</v>
      </c>
      <c r="S141">
        <v>221093</v>
      </c>
      <c r="T141">
        <v>220889</v>
      </c>
      <c r="U141">
        <v>220897</v>
      </c>
      <c r="V141">
        <v>215467</v>
      </c>
      <c r="W141">
        <v>215392</v>
      </c>
      <c r="X141">
        <v>216069</v>
      </c>
      <c r="Y141">
        <v>216051</v>
      </c>
      <c r="Z141">
        <v>294066</v>
      </c>
      <c r="AA141">
        <v>294017</v>
      </c>
      <c r="AB141">
        <v>1365.33</v>
      </c>
      <c r="AC141">
        <v>52802.144500000002</v>
      </c>
      <c r="AD141">
        <v>6</v>
      </c>
      <c r="AE141">
        <v>82.010900000000007</v>
      </c>
      <c r="AF141">
        <v>82.010900000000007</v>
      </c>
      <c r="AG141">
        <v>82.010900000000007</v>
      </c>
      <c r="AH141">
        <v>216.19370000000001</v>
      </c>
      <c r="AI141">
        <v>216.19370000000001</v>
      </c>
      <c r="AJ141">
        <v>82.010900000000007</v>
      </c>
      <c r="AK141">
        <v>82.010900000000007</v>
      </c>
      <c r="AL141">
        <v>1171.6796999999999</v>
      </c>
      <c r="AM141">
        <v>1107.3551</v>
      </c>
      <c r="AN141">
        <v>1063.8334</v>
      </c>
      <c r="AO141">
        <v>911.70519999999999</v>
      </c>
      <c r="AP141">
        <v>1058.3798999999999</v>
      </c>
      <c r="AQ141">
        <v>998.33280000000002</v>
      </c>
      <c r="AR141">
        <v>981.59870000000001</v>
      </c>
      <c r="AS141">
        <v>965.54849999999999</v>
      </c>
      <c r="AT141">
        <v>949.3777</v>
      </c>
      <c r="AU141">
        <v>940.09019999999998</v>
      </c>
      <c r="AV141">
        <v>929.75199999999995</v>
      </c>
      <c r="AW141">
        <v>917.92629999999997</v>
      </c>
      <c r="AX141">
        <v>15.8</v>
      </c>
      <c r="AY141">
        <v>17.399999999999999</v>
      </c>
      <c r="AZ141">
        <v>32.322299999999998</v>
      </c>
      <c r="BA141">
        <v>21.194500000000001</v>
      </c>
      <c r="BB141">
        <v>14.0305</v>
      </c>
      <c r="BC141">
        <v>10.2432</v>
      </c>
      <c r="BD141">
        <v>7.4850000000000003</v>
      </c>
      <c r="BE141">
        <v>5.5446</v>
      </c>
      <c r="BF141">
        <v>4.2275</v>
      </c>
      <c r="BG141">
        <v>3.6015999999999999</v>
      </c>
      <c r="BH141">
        <v>3.6206999999999998</v>
      </c>
      <c r="BI141">
        <v>91.73</v>
      </c>
      <c r="BJ141">
        <v>137.52000000000001</v>
      </c>
      <c r="BK141">
        <v>139.99</v>
      </c>
      <c r="BL141">
        <v>207.06</v>
      </c>
      <c r="BM141">
        <v>194.84</v>
      </c>
      <c r="BN141">
        <v>287.81</v>
      </c>
      <c r="BO141">
        <v>265.56</v>
      </c>
      <c r="BP141">
        <v>394.85</v>
      </c>
      <c r="BQ141">
        <v>363.19</v>
      </c>
      <c r="BR141">
        <v>537.70000000000005</v>
      </c>
      <c r="BS141">
        <v>475.37</v>
      </c>
      <c r="BT141">
        <v>703.27</v>
      </c>
      <c r="BU141">
        <v>566.46</v>
      </c>
      <c r="BV141">
        <v>838.98</v>
      </c>
      <c r="BW141">
        <v>0</v>
      </c>
      <c r="BX141">
        <v>41.3</v>
      </c>
      <c r="BY141">
        <v>0</v>
      </c>
      <c r="BZ141">
        <v>2.34</v>
      </c>
      <c r="CA141">
        <v>1.7412000000000001</v>
      </c>
      <c r="CB141">
        <v>3.3976000000000002</v>
      </c>
      <c r="CC141">
        <v>-0.71240000000000003</v>
      </c>
      <c r="CD141">
        <v>1.7412000000000001</v>
      </c>
      <c r="CE141">
        <v>6110870</v>
      </c>
      <c r="CF141">
        <v>2</v>
      </c>
      <c r="CI141">
        <v>4.2986000000000004</v>
      </c>
      <c r="CJ141">
        <v>7.7807000000000004</v>
      </c>
      <c r="CK141">
        <v>9.0686</v>
      </c>
      <c r="CL141">
        <v>10.4643</v>
      </c>
      <c r="CM141">
        <v>12.5771</v>
      </c>
      <c r="CN141">
        <v>18.379300000000001</v>
      </c>
      <c r="CO141">
        <v>5.5035999999999996</v>
      </c>
      <c r="CP141">
        <v>8.4338999999999995</v>
      </c>
      <c r="CQ141">
        <v>9.85</v>
      </c>
      <c r="CR141">
        <v>14.237500000000001</v>
      </c>
      <c r="CS141">
        <v>15.1554</v>
      </c>
      <c r="CT141">
        <v>23.721399999999999</v>
      </c>
      <c r="CU141">
        <v>24.9864</v>
      </c>
      <c r="CV141">
        <v>24.983699999999999</v>
      </c>
      <c r="CW141">
        <v>25.020299999999999</v>
      </c>
      <c r="CX141">
        <v>18.066400000000002</v>
      </c>
      <c r="CY141">
        <v>17.9467</v>
      </c>
      <c r="CZ141">
        <v>18.041699999999999</v>
      </c>
      <c r="DB141">
        <v>14483</v>
      </c>
      <c r="DC141">
        <v>542</v>
      </c>
      <c r="DD141">
        <v>10</v>
      </c>
      <c r="DF141" t="s">
        <v>533</v>
      </c>
      <c r="DG141">
        <v>356</v>
      </c>
      <c r="DH141">
        <v>889</v>
      </c>
      <c r="DI141">
        <v>8</v>
      </c>
      <c r="DJ141">
        <v>3</v>
      </c>
      <c r="DK141">
        <v>40</v>
      </c>
      <c r="DL141">
        <v>36.333336000000003</v>
      </c>
      <c r="DM141">
        <v>2.34</v>
      </c>
      <c r="DN141">
        <v>1297.4641999999999</v>
      </c>
      <c r="DO141">
        <v>1255.9928</v>
      </c>
      <c r="DP141">
        <v>1083.8857</v>
      </c>
      <c r="DQ141">
        <v>1024.6071999999999</v>
      </c>
      <c r="DR141">
        <v>930.46429999999998</v>
      </c>
      <c r="DS141">
        <v>937.02859999999998</v>
      </c>
      <c r="DT141">
        <v>887.40719999999999</v>
      </c>
      <c r="DU141">
        <v>59.751399999999997</v>
      </c>
      <c r="DV141">
        <v>56.638599999999997</v>
      </c>
      <c r="DW141">
        <v>58.859299999999998</v>
      </c>
      <c r="DX141">
        <v>58.179299999999998</v>
      </c>
      <c r="DY141">
        <v>61.68</v>
      </c>
      <c r="DZ141">
        <v>74.657899999999998</v>
      </c>
      <c r="EA141">
        <v>103.01139999999999</v>
      </c>
      <c r="EB141">
        <v>32.322299999999998</v>
      </c>
      <c r="EC141">
        <v>21.194500000000001</v>
      </c>
      <c r="ED141">
        <v>14.0305</v>
      </c>
      <c r="EE141">
        <v>10.2432</v>
      </c>
      <c r="EF141">
        <v>7.4850000000000003</v>
      </c>
      <c r="EG141">
        <v>5.5446</v>
      </c>
      <c r="EH141">
        <v>4.2275</v>
      </c>
      <c r="EI141">
        <v>3.6015999999999999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3.0037999999999999E-2</v>
      </c>
      <c r="EY141">
        <v>2.4531000000000001E-2</v>
      </c>
      <c r="EZ141">
        <v>2.0563999999999999E-2</v>
      </c>
      <c r="FA141">
        <v>7.5719999999999997E-3</v>
      </c>
      <c r="FB141">
        <v>8.1770000000000002E-3</v>
      </c>
      <c r="FC141">
        <v>1.2181000000000001E-2</v>
      </c>
      <c r="FD141">
        <v>1.0473E-2</v>
      </c>
      <c r="FE141">
        <v>3.0000000000000001E-6</v>
      </c>
      <c r="FF141">
        <v>2.0000000000000002E-5</v>
      </c>
      <c r="FG141">
        <v>4.3000000000000002E-5</v>
      </c>
      <c r="FH141">
        <v>-3.3399999999999999E-4</v>
      </c>
      <c r="FI141">
        <v>-7.1699999999999997E-4</v>
      </c>
      <c r="FJ141">
        <v>-2.5000000000000001E-4</v>
      </c>
      <c r="FK141">
        <v>6.3299999999999999E-4</v>
      </c>
      <c r="FL141">
        <v>8.2614999999999994E-2</v>
      </c>
      <c r="FM141">
        <v>7.9559000000000005E-2</v>
      </c>
      <c r="FN141">
        <v>7.7987000000000001E-2</v>
      </c>
      <c r="FO141">
        <v>7.5065000000000007E-2</v>
      </c>
      <c r="FP141">
        <v>7.9519000000000006E-2</v>
      </c>
      <c r="FQ141">
        <v>0.106992</v>
      </c>
      <c r="FR141">
        <v>0.10031</v>
      </c>
      <c r="FS141">
        <v>-0.140321</v>
      </c>
      <c r="FT141">
        <v>-0.138096</v>
      </c>
      <c r="FU141">
        <v>-0.13706199999999999</v>
      </c>
      <c r="FV141">
        <v>-0.13661400000000001</v>
      </c>
      <c r="FW141">
        <v>-0.13866999999999999</v>
      </c>
      <c r="FX141">
        <v>-0.14379800000000001</v>
      </c>
      <c r="FY141">
        <v>-0.14058100000000001</v>
      </c>
      <c r="FZ141">
        <v>-1.404487</v>
      </c>
      <c r="GA141">
        <v>-1.3725780000000001</v>
      </c>
      <c r="GB141">
        <v>-1.357548</v>
      </c>
      <c r="GC141">
        <v>-1.3511919999999999</v>
      </c>
      <c r="GD141">
        <v>-1.382611</v>
      </c>
      <c r="GE141">
        <v>-1.4568380000000001</v>
      </c>
      <c r="GF141">
        <v>-1.410658</v>
      </c>
      <c r="GG141">
        <v>-0.20624700000000001</v>
      </c>
      <c r="GH141">
        <v>-0.18725800000000001</v>
      </c>
      <c r="GI141">
        <v>-0.181447</v>
      </c>
      <c r="GJ141">
        <v>-0.17955199999999999</v>
      </c>
      <c r="GK141">
        <v>-0.19900300000000001</v>
      </c>
      <c r="GL141">
        <v>-0.27215299999999998</v>
      </c>
      <c r="GM141">
        <v>-0.24169199999999999</v>
      </c>
      <c r="GN141">
        <v>-0.40774500000000002</v>
      </c>
      <c r="GO141">
        <v>-0.37340800000000002</v>
      </c>
      <c r="GP141">
        <v>-0.35790100000000002</v>
      </c>
      <c r="GQ141">
        <v>-0.35117199999999998</v>
      </c>
      <c r="GR141">
        <v>-0.381415</v>
      </c>
      <c r="GS141">
        <v>-0.45661200000000002</v>
      </c>
      <c r="GT141">
        <v>-0.40818199999999999</v>
      </c>
      <c r="GU141">
        <v>0.43401299999999998</v>
      </c>
      <c r="GV141">
        <v>0.411528</v>
      </c>
      <c r="GW141">
        <v>0.38711699999999999</v>
      </c>
      <c r="GX141">
        <v>0.35489399999999999</v>
      </c>
      <c r="GY141">
        <v>0.61943899999999996</v>
      </c>
      <c r="GZ141">
        <v>0.514212</v>
      </c>
      <c r="HA141">
        <v>0.463312</v>
      </c>
      <c r="HB141">
        <v>-20</v>
      </c>
      <c r="HC141">
        <v>-20</v>
      </c>
      <c r="HD141">
        <v>-20</v>
      </c>
      <c r="HE141">
        <v>-20</v>
      </c>
      <c r="HF141">
        <v>-10</v>
      </c>
      <c r="HG141">
        <v>-10</v>
      </c>
      <c r="HH141">
        <v>10</v>
      </c>
      <c r="HI141">
        <v>-0.901532</v>
      </c>
      <c r="HJ141">
        <v>-0.88845600000000002</v>
      </c>
      <c r="HK141">
        <v>-0.88139599999999996</v>
      </c>
      <c r="HL141">
        <v>-0.87818499999999999</v>
      </c>
      <c r="HM141">
        <v>-0.88928200000000002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742.01800000000003</v>
      </c>
      <c r="HX141">
        <v>0</v>
      </c>
      <c r="HZ141">
        <v>741.97299999999996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766.21199999999999</v>
      </c>
      <c r="IJ141">
        <v>0</v>
      </c>
      <c r="IL141">
        <v>766.23299999999995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775.50800000000004</v>
      </c>
      <c r="IV141">
        <v>0</v>
      </c>
      <c r="IX141">
        <v>775.44500000000005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780.76</v>
      </c>
      <c r="JH141">
        <v>0</v>
      </c>
      <c r="JJ141">
        <v>780.94500000000005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754.49199999999996</v>
      </c>
      <c r="JT141">
        <v>0</v>
      </c>
      <c r="JV141">
        <v>754.59100000000001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738.38199999999995</v>
      </c>
      <c r="KF141">
        <v>0.10199999999999999</v>
      </c>
      <c r="KH141">
        <v>738.40599999999995</v>
      </c>
      <c r="KI141">
        <v>0.10199999999999999</v>
      </c>
      <c r="KK141">
        <v>1531.3408999999999</v>
      </c>
      <c r="KL141">
        <v>0</v>
      </c>
      <c r="KN141">
        <v>1531.7469000000001</v>
      </c>
      <c r="KO141">
        <v>0</v>
      </c>
      <c r="KQ141">
        <v>770.721</v>
      </c>
      <c r="KR141">
        <v>2.5000000000000001E-2</v>
      </c>
      <c r="KT141">
        <v>770.84900000000005</v>
      </c>
      <c r="KU141">
        <v>2.5000000000000001E-2</v>
      </c>
      <c r="KV141">
        <v>107.19000488299999</v>
      </c>
      <c r="KW141">
        <v>99.925531175200007</v>
      </c>
      <c r="KX141">
        <v>84.52899408590001</v>
      </c>
      <c r="KY141">
        <v>76.912139468000007</v>
      </c>
      <c r="KZ141">
        <v>73.9895906717</v>
      </c>
      <c r="LA141">
        <v>100.2545639712</v>
      </c>
      <c r="LB141">
        <v>89.015816231999992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-14.6098768</v>
      </c>
      <c r="LI141">
        <v>-3.5707574000000002</v>
      </c>
      <c r="LJ141">
        <v>-42.192193966999994</v>
      </c>
      <c r="LK141">
        <v>-33.698162478</v>
      </c>
      <c r="LL141">
        <v>-27.974991635999999</v>
      </c>
      <c r="LM141">
        <v>-9.7799276959999997</v>
      </c>
      <c r="LN141">
        <v>-10.314278060000001</v>
      </c>
      <c r="LO141">
        <v>-17.381534178000003</v>
      </c>
      <c r="LP141">
        <v>-15.666767748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18.030639999999998</v>
      </c>
      <c r="LY141">
        <v>17.769120000000001</v>
      </c>
      <c r="LZ141">
        <v>17.62792</v>
      </c>
      <c r="MA141">
        <v>17.563700000000001</v>
      </c>
      <c r="MB141">
        <v>8.8928200000000004</v>
      </c>
      <c r="MC141">
        <v>0</v>
      </c>
      <c r="MD141">
        <v>0</v>
      </c>
      <c r="ME141">
        <v>-12.323546995800001</v>
      </c>
      <c r="MF141">
        <v>-10.6060309588</v>
      </c>
      <c r="MG141">
        <v>-10.6798434071</v>
      </c>
      <c r="MH141">
        <v>-10.446209673599999</v>
      </c>
      <c r="MI141">
        <v>-12.274505040000001</v>
      </c>
      <c r="MJ141">
        <v>-20.318371458699996</v>
      </c>
      <c r="MK141">
        <v>-24.897031288799997</v>
      </c>
      <c r="ML141">
        <v>70.704903920199996</v>
      </c>
      <c r="MM141">
        <v>73.390457738400002</v>
      </c>
      <c r="MN141">
        <v>63.502079042800013</v>
      </c>
      <c r="MO141">
        <v>74.249702098400007</v>
      </c>
      <c r="MP141">
        <v>60.293627571700007</v>
      </c>
      <c r="MQ141">
        <v>47.944781534500009</v>
      </c>
      <c r="MR141">
        <v>44.881259795199995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2"/>
  <sheetViews>
    <sheetView workbookViewId="0">
      <selection activeCell="A3" sqref="A3:BS14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586.87906434926731</v>
      </c>
      <c r="C3">
        <v>1.8918495011861262E-3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1.8918495011861262E-3</v>
      </c>
      <c r="W3">
        <v>1.8918495011861262E-3</v>
      </c>
      <c r="X3">
        <v>1.8918495011861262E-3</v>
      </c>
      <c r="Y3">
        <v>1.8918495011861262E-3</v>
      </c>
      <c r="Z3">
        <v>1.8918495011861262E-3</v>
      </c>
      <c r="AA3">
        <v>1.8918495011861262E-3</v>
      </c>
      <c r="AB3">
        <v>1.8918495011861262E-3</v>
      </c>
      <c r="AC3">
        <v>1.8918495011861262E-3</v>
      </c>
      <c r="AD3">
        <v>1.8918495011861262E-3</v>
      </c>
      <c r="AE3">
        <v>1.8918495011861262E-3</v>
      </c>
      <c r="AF3">
        <v>1.8918495011861262E-3</v>
      </c>
      <c r="AG3">
        <v>1.8918495011861262E-3</v>
      </c>
      <c r="AH3">
        <v>1.8918495011861262E-3</v>
      </c>
      <c r="AI3">
        <v>1.8918495011861262E-3</v>
      </c>
      <c r="AJ3">
        <v>1.8918495011861262E-3</v>
      </c>
      <c r="AK3">
        <v>1.8918495011861262E-3</v>
      </c>
      <c r="AL3">
        <v>1.8918495011861262E-3</v>
      </c>
      <c r="AM3">
        <v>1.8918495011861262E-3</v>
      </c>
      <c r="AN3">
        <v>1.8918495011861262E-3</v>
      </c>
      <c r="AO3">
        <v>1.8918495011861262E-3</v>
      </c>
      <c r="AP3">
        <v>1.8918495011861262E-3</v>
      </c>
      <c r="AQ3">
        <v>1.8918495011861262E-3</v>
      </c>
      <c r="AR3">
        <v>1.8918495011861262E-3</v>
      </c>
      <c r="AS3">
        <v>1.8918495011861262E-3</v>
      </c>
      <c r="AT3">
        <v>1.8918495011861262E-3</v>
      </c>
      <c r="AU3">
        <v>1.8918495011861262E-3</v>
      </c>
      <c r="AV3">
        <v>1.8918495011861262E-3</v>
      </c>
      <c r="AW3">
        <v>1.8918495011861262E-3</v>
      </c>
      <c r="AX3">
        <v>1.8918495011861262E-3</v>
      </c>
      <c r="AY3">
        <v>1.8918495011861262E-3</v>
      </c>
      <c r="AZ3">
        <v>1.8918495011861262E-3</v>
      </c>
      <c r="BA3">
        <v>1.8918495011861262E-3</v>
      </c>
      <c r="BB3">
        <v>1.8918495011861262E-3</v>
      </c>
      <c r="BC3">
        <v>1.8918495011861262E-3</v>
      </c>
      <c r="BD3">
        <v>1.8918495011861262E-3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579.24017889078345</v>
      </c>
      <c r="C4">
        <v>1.8672249703038147E-3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1.8672249703038147E-3</v>
      </c>
      <c r="W4">
        <v>1.8672249703038147E-3</v>
      </c>
      <c r="X4">
        <v>1.8672249703038147E-3</v>
      </c>
      <c r="Y4">
        <v>1.8672249703038147E-3</v>
      </c>
      <c r="Z4">
        <v>1.8672249703038147E-3</v>
      </c>
      <c r="AA4">
        <v>1.8672249703038147E-3</v>
      </c>
      <c r="AB4">
        <v>1.8672249703038147E-3</v>
      </c>
      <c r="AC4">
        <v>1.8672249703038147E-3</v>
      </c>
      <c r="AD4">
        <v>1.8672249703038147E-3</v>
      </c>
      <c r="AE4">
        <v>1.8672249703038147E-3</v>
      </c>
      <c r="AF4">
        <v>1.8672249703038147E-3</v>
      </c>
      <c r="AG4">
        <v>1.8672249703038147E-3</v>
      </c>
      <c r="AH4">
        <v>1.8672249703038147E-3</v>
      </c>
      <c r="AI4">
        <v>1.8672249703038147E-3</v>
      </c>
      <c r="AJ4">
        <v>1.8672249703038147E-3</v>
      </c>
      <c r="AK4">
        <v>1.8672249703038147E-3</v>
      </c>
      <c r="AL4">
        <v>1.8672249703038147E-3</v>
      </c>
      <c r="AM4">
        <v>1.8672249703038147E-3</v>
      </c>
      <c r="AN4">
        <v>1.8672249703038147E-3</v>
      </c>
      <c r="AO4">
        <v>1.8672249703038147E-3</v>
      </c>
      <c r="AP4">
        <v>1.8672249703038147E-3</v>
      </c>
      <c r="AQ4">
        <v>1.8672249703038147E-3</v>
      </c>
      <c r="AR4">
        <v>1.8672249703038147E-3</v>
      </c>
      <c r="AS4">
        <v>1.8672249703038147E-3</v>
      </c>
      <c r="AT4">
        <v>1.8672249703038147E-3</v>
      </c>
      <c r="AU4">
        <v>1.8672249703038147E-3</v>
      </c>
      <c r="AV4">
        <v>1.8672249703038147E-3</v>
      </c>
      <c r="AW4">
        <v>1.8672249703038147E-3</v>
      </c>
      <c r="AX4">
        <v>1.8672249703038147E-3</v>
      </c>
      <c r="AY4">
        <v>1.8672249703038147E-3</v>
      </c>
      <c r="AZ4">
        <v>1.8672249703038147E-3</v>
      </c>
      <c r="BA4">
        <v>1.8672249703038147E-3</v>
      </c>
      <c r="BB4">
        <v>1.8672249703038147E-3</v>
      </c>
      <c r="BC4">
        <v>1.8672249703038147E-3</v>
      </c>
      <c r="BD4">
        <v>1.8672249703038147E-3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691.84355977336168</v>
      </c>
      <c r="C5">
        <v>2.2302105714187286E-3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2.2302105714187286E-3</v>
      </c>
      <c r="W5">
        <v>2.2302105714187286E-3</v>
      </c>
      <c r="X5">
        <v>2.2302105714187286E-3</v>
      </c>
      <c r="Y5">
        <v>2.2302105714187286E-3</v>
      </c>
      <c r="Z5">
        <v>2.2302105714187286E-3</v>
      </c>
      <c r="AA5">
        <v>2.2302105714187286E-3</v>
      </c>
      <c r="AB5">
        <v>2.2302105714187286E-3</v>
      </c>
      <c r="AC5">
        <v>2.2302105714187286E-3</v>
      </c>
      <c r="AD5">
        <v>2.2302105714187286E-3</v>
      </c>
      <c r="AE5">
        <v>2.2302105714187286E-3</v>
      </c>
      <c r="AF5">
        <v>2.2302105714187286E-3</v>
      </c>
      <c r="AG5">
        <v>2.2302105714187286E-3</v>
      </c>
      <c r="AH5">
        <v>2.2302105714187286E-3</v>
      </c>
      <c r="AI5">
        <v>2.2302105714187286E-3</v>
      </c>
      <c r="AJ5">
        <v>2.2302105714187286E-3</v>
      </c>
      <c r="AK5">
        <v>2.2302105714187286E-3</v>
      </c>
      <c r="AL5">
        <v>2.2302105714187286E-3</v>
      </c>
      <c r="AM5">
        <v>2.2302105714187286E-3</v>
      </c>
      <c r="AN5">
        <v>2.2302105714187286E-3</v>
      </c>
      <c r="AO5">
        <v>2.2302105714187286E-3</v>
      </c>
      <c r="AP5">
        <v>2.2302105714187286E-3</v>
      </c>
      <c r="AQ5">
        <v>2.2302105714187286E-3</v>
      </c>
      <c r="AR5">
        <v>2.2302105714187286E-3</v>
      </c>
      <c r="AS5">
        <v>2.2302105714187286E-3</v>
      </c>
      <c r="AT5">
        <v>2.2302105714187286E-3</v>
      </c>
      <c r="AU5">
        <v>2.2302105714187286E-3</v>
      </c>
      <c r="AV5">
        <v>2.2302105714187286E-3</v>
      </c>
      <c r="AW5">
        <v>2.2302105714187286E-3</v>
      </c>
      <c r="AX5">
        <v>2.2302105714187286E-3</v>
      </c>
      <c r="AY5">
        <v>2.2302105714187286E-3</v>
      </c>
      <c r="AZ5">
        <v>2.2302105714187286E-3</v>
      </c>
      <c r="BA5">
        <v>2.2302105714187286E-3</v>
      </c>
      <c r="BB5">
        <v>2.2302105714187286E-3</v>
      </c>
      <c r="BC5">
        <v>2.2302105714187286E-3</v>
      </c>
      <c r="BD5">
        <v>2.2302105714187286E-3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634.44475140809209</v>
      </c>
      <c r="C6">
        <v>2.0451811274140798E-3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2.0451811274140798E-3</v>
      </c>
      <c r="W6">
        <v>2.0451811274140798E-3</v>
      </c>
      <c r="X6">
        <v>2.0451811274140798E-3</v>
      </c>
      <c r="Y6">
        <v>2.0451811274140798E-3</v>
      </c>
      <c r="Z6">
        <v>2.0451811274140798E-3</v>
      </c>
      <c r="AA6">
        <v>2.0451811274140798E-3</v>
      </c>
      <c r="AB6">
        <v>2.0451811274140798E-3</v>
      </c>
      <c r="AC6">
        <v>2.0451811274140798E-3</v>
      </c>
      <c r="AD6">
        <v>2.0451811274140798E-3</v>
      </c>
      <c r="AE6">
        <v>2.0451811274140798E-3</v>
      </c>
      <c r="AF6">
        <v>2.0451811274140798E-3</v>
      </c>
      <c r="AG6">
        <v>2.0451811274140798E-3</v>
      </c>
      <c r="AH6">
        <v>2.0451811274140798E-3</v>
      </c>
      <c r="AI6">
        <v>2.0451811274140798E-3</v>
      </c>
      <c r="AJ6">
        <v>2.0451811274140798E-3</v>
      </c>
      <c r="AK6">
        <v>2.0451811274140798E-3</v>
      </c>
      <c r="AL6">
        <v>2.0451811274140798E-3</v>
      </c>
      <c r="AM6">
        <v>2.0451811274140798E-3</v>
      </c>
      <c r="AN6">
        <v>2.0451811274140798E-3</v>
      </c>
      <c r="AO6">
        <v>2.0451811274140798E-3</v>
      </c>
      <c r="AP6">
        <v>2.0451811274140798E-3</v>
      </c>
      <c r="AQ6">
        <v>2.0451811274140798E-3</v>
      </c>
      <c r="AR6">
        <v>2.0451811274140798E-3</v>
      </c>
      <c r="AS6">
        <v>2.0451811274140798E-3</v>
      </c>
      <c r="AT6">
        <v>2.0451811274140798E-3</v>
      </c>
      <c r="AU6">
        <v>2.0451811274140798E-3</v>
      </c>
      <c r="AV6">
        <v>2.0451811274140798E-3</v>
      </c>
      <c r="AW6">
        <v>2.0451811274140798E-3</v>
      </c>
      <c r="AX6">
        <v>2.0451811274140798E-3</v>
      </c>
      <c r="AY6">
        <v>2.0451811274140798E-3</v>
      </c>
      <c r="AZ6">
        <v>2.0451811274140798E-3</v>
      </c>
      <c r="BA6">
        <v>2.0451811274140798E-3</v>
      </c>
      <c r="BB6">
        <v>2.0451811274140798E-3</v>
      </c>
      <c r="BC6">
        <v>2.0451811274140798E-3</v>
      </c>
      <c r="BD6">
        <v>2.0451811274140798E-3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1019</v>
      </c>
      <c r="B7">
        <v>478.29168552623241</v>
      </c>
      <c r="C7">
        <v>1.5418097895306257E-3</v>
      </c>
      <c r="D7">
        <v>0</v>
      </c>
      <c r="E7">
        <v>509.5</v>
      </c>
      <c r="F7">
        <v>-509.5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1.5418097895306257E-3</v>
      </c>
      <c r="U7">
        <v>1.5418097895306257E-3</v>
      </c>
      <c r="V7">
        <v>1.5418097895306257E-3</v>
      </c>
      <c r="W7">
        <v>1.5418097895306257E-3</v>
      </c>
      <c r="X7">
        <v>1.5418097895306257E-3</v>
      </c>
      <c r="Y7">
        <v>1.5418097895306257E-3</v>
      </c>
      <c r="Z7">
        <v>1.5418097895306257E-3</v>
      </c>
      <c r="AA7">
        <v>1.5418097895306257E-3</v>
      </c>
      <c r="AB7">
        <v>1.5418097895306257E-3</v>
      </c>
      <c r="AC7">
        <v>1.5418097895306257E-3</v>
      </c>
      <c r="AD7">
        <v>1.5418097895306257E-3</v>
      </c>
      <c r="AE7">
        <v>1.5418097895306257E-3</v>
      </c>
      <c r="AF7">
        <v>1.5418097895306257E-3</v>
      </c>
      <c r="AG7">
        <v>1.5418097895306257E-3</v>
      </c>
      <c r="AH7">
        <v>1.5418097895306257E-3</v>
      </c>
      <c r="AI7">
        <v>1.5418097895306257E-3</v>
      </c>
      <c r="AJ7">
        <v>1.5418097895306257E-3</v>
      </c>
      <c r="AK7">
        <v>1.5418097895306257E-3</v>
      </c>
      <c r="AL7">
        <v>1.5418097895306257E-3</v>
      </c>
      <c r="AM7">
        <v>1.5418097895306257E-3</v>
      </c>
      <c r="AN7">
        <v>1.5418097895306257E-3</v>
      </c>
      <c r="AO7">
        <v>1.5418097895306257E-3</v>
      </c>
      <c r="AP7">
        <v>1.5418097895306257E-3</v>
      </c>
      <c r="AQ7">
        <v>1.5418097895306257E-3</v>
      </c>
      <c r="AR7">
        <v>1.5418097895306257E-3</v>
      </c>
      <c r="AS7">
        <v>1.5418097895306257E-3</v>
      </c>
      <c r="AT7">
        <v>1.5418097895306257E-3</v>
      </c>
      <c r="AU7">
        <v>1.5418097895306257E-3</v>
      </c>
      <c r="AV7">
        <v>1.5418097895306257E-3</v>
      </c>
      <c r="AW7">
        <v>1.5418097895306257E-3</v>
      </c>
      <c r="AX7">
        <v>1.5418097895306257E-3</v>
      </c>
      <c r="AY7">
        <v>1.5418097895306257E-3</v>
      </c>
      <c r="AZ7">
        <v>1.5418097895306257E-3</v>
      </c>
      <c r="BA7">
        <v>1.5418097895306257E-3</v>
      </c>
      <c r="BB7">
        <v>1.5418097895306257E-3</v>
      </c>
      <c r="BC7">
        <v>1.5418097895306257E-3</v>
      </c>
      <c r="BD7">
        <v>1.5418097895306257E-3</v>
      </c>
      <c r="BE7">
        <v>1.5418097895306257E-3</v>
      </c>
      <c r="BF7">
        <v>1.5418097895306257E-3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1132</v>
      </c>
      <c r="B8">
        <v>320.94168495595994</v>
      </c>
      <c r="C8">
        <v>1.0345800412338831E-3</v>
      </c>
      <c r="D8">
        <v>-10</v>
      </c>
      <c r="E8">
        <v>556</v>
      </c>
      <c r="F8">
        <v>-576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1.0345800412338831E-3</v>
      </c>
      <c r="S8">
        <v>1.0345800412338831E-3</v>
      </c>
      <c r="T8">
        <v>1.0345800412338831E-3</v>
      </c>
      <c r="U8">
        <v>1.0345800412338831E-3</v>
      </c>
      <c r="V8">
        <v>1.0345800412338831E-3</v>
      </c>
      <c r="W8">
        <v>1.0345800412338831E-3</v>
      </c>
      <c r="X8">
        <v>1.0345800412338831E-3</v>
      </c>
      <c r="Y8">
        <v>1.0345800412338831E-3</v>
      </c>
      <c r="Z8">
        <v>1.0345800412338831E-3</v>
      </c>
      <c r="AA8">
        <v>1.0345800412338831E-3</v>
      </c>
      <c r="AB8">
        <v>1.0345800412338831E-3</v>
      </c>
      <c r="AC8">
        <v>1.0345800412338831E-3</v>
      </c>
      <c r="AD8">
        <v>1.0345800412338831E-3</v>
      </c>
      <c r="AE8">
        <v>1.0345800412338831E-3</v>
      </c>
      <c r="AF8">
        <v>1.0345800412338831E-3</v>
      </c>
      <c r="AG8">
        <v>1.0345800412338831E-3</v>
      </c>
      <c r="AH8">
        <v>1.0345800412338831E-3</v>
      </c>
      <c r="AI8">
        <v>1.0345800412338831E-3</v>
      </c>
      <c r="AJ8">
        <v>1.0345800412338831E-3</v>
      </c>
      <c r="AK8">
        <v>1.0345800412338831E-3</v>
      </c>
      <c r="AL8">
        <v>1.0345800412338831E-3</v>
      </c>
      <c r="AM8">
        <v>1.0345800412338831E-3</v>
      </c>
      <c r="AN8">
        <v>1.0345800412338831E-3</v>
      </c>
      <c r="AO8">
        <v>1.0345800412338831E-3</v>
      </c>
      <c r="AP8">
        <v>1.0345800412338831E-3</v>
      </c>
      <c r="AQ8">
        <v>1.0345800412338831E-3</v>
      </c>
      <c r="AR8">
        <v>1.0345800412338831E-3</v>
      </c>
      <c r="AS8">
        <v>1.0345800412338831E-3</v>
      </c>
      <c r="AT8">
        <v>1.0345800412338831E-3</v>
      </c>
      <c r="AU8">
        <v>1.0345800412338831E-3</v>
      </c>
      <c r="AV8">
        <v>1.0345800412338831E-3</v>
      </c>
      <c r="AW8">
        <v>1.0345800412338831E-3</v>
      </c>
      <c r="AX8">
        <v>1.0345800412338831E-3</v>
      </c>
      <c r="AY8">
        <v>1.0345800412338831E-3</v>
      </c>
      <c r="AZ8">
        <v>1.0345800412338831E-3</v>
      </c>
      <c r="BA8">
        <v>1.0345800412338831E-3</v>
      </c>
      <c r="BB8">
        <v>1.0345800412338831E-3</v>
      </c>
      <c r="BC8">
        <v>1.0345800412338831E-3</v>
      </c>
      <c r="BD8">
        <v>1.0345800412338831E-3</v>
      </c>
      <c r="BE8">
        <v>1.0345800412338831E-3</v>
      </c>
      <c r="BF8">
        <v>1.0345800412338831E-3</v>
      </c>
      <c r="BG8">
        <v>1.0345800412338831E-3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1183</v>
      </c>
      <c r="B9">
        <v>371.34226114736566</v>
      </c>
      <c r="C9">
        <v>1.1970501491647715E-3</v>
      </c>
      <c r="D9">
        <v>-20</v>
      </c>
      <c r="E9">
        <v>571.5</v>
      </c>
      <c r="F9">
        <v>-611.5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1.1970501491647715E-3</v>
      </c>
      <c r="R9">
        <v>1.1970501491647715E-3</v>
      </c>
      <c r="S9">
        <v>1.1970501491647715E-3</v>
      </c>
      <c r="T9">
        <v>1.1970501491647715E-3</v>
      </c>
      <c r="U9">
        <v>1.1970501491647715E-3</v>
      </c>
      <c r="V9">
        <v>1.1970501491647715E-3</v>
      </c>
      <c r="W9">
        <v>1.1970501491647715E-3</v>
      </c>
      <c r="X9">
        <v>1.1970501491647715E-3</v>
      </c>
      <c r="Y9">
        <v>1.1970501491647715E-3</v>
      </c>
      <c r="Z9">
        <v>1.1970501491647715E-3</v>
      </c>
      <c r="AA9">
        <v>1.1970501491647715E-3</v>
      </c>
      <c r="AB9">
        <v>1.1970501491647715E-3</v>
      </c>
      <c r="AC9">
        <v>1.1970501491647715E-3</v>
      </c>
      <c r="AD9">
        <v>1.1970501491647715E-3</v>
      </c>
      <c r="AE9">
        <v>1.1970501491647715E-3</v>
      </c>
      <c r="AF9">
        <v>1.1970501491647715E-3</v>
      </c>
      <c r="AG9">
        <v>1.1970501491647715E-3</v>
      </c>
      <c r="AH9">
        <v>1.1970501491647715E-3</v>
      </c>
      <c r="AI9">
        <v>1.1970501491647715E-3</v>
      </c>
      <c r="AJ9">
        <v>1.1970501491647715E-3</v>
      </c>
      <c r="AK9">
        <v>1.1970501491647715E-3</v>
      </c>
      <c r="AL9">
        <v>1.1970501491647715E-3</v>
      </c>
      <c r="AM9">
        <v>1.1970501491647715E-3</v>
      </c>
      <c r="AN9">
        <v>1.1970501491647715E-3</v>
      </c>
      <c r="AO9">
        <v>1.1970501491647715E-3</v>
      </c>
      <c r="AP9">
        <v>1.1970501491647715E-3</v>
      </c>
      <c r="AQ9">
        <v>1.1970501491647715E-3</v>
      </c>
      <c r="AR9">
        <v>1.1970501491647715E-3</v>
      </c>
      <c r="AS9">
        <v>1.1970501491647715E-3</v>
      </c>
      <c r="AT9">
        <v>1.1970501491647715E-3</v>
      </c>
      <c r="AU9">
        <v>1.1970501491647715E-3</v>
      </c>
      <c r="AV9">
        <v>1.1970501491647715E-3</v>
      </c>
      <c r="AW9">
        <v>1.1970501491647715E-3</v>
      </c>
      <c r="AX9">
        <v>1.1970501491647715E-3</v>
      </c>
      <c r="AY9">
        <v>1.1970501491647715E-3</v>
      </c>
      <c r="AZ9">
        <v>1.1970501491647715E-3</v>
      </c>
      <c r="BA9">
        <v>1.1970501491647715E-3</v>
      </c>
      <c r="BB9">
        <v>1.1970501491647715E-3</v>
      </c>
      <c r="BC9">
        <v>1.1970501491647715E-3</v>
      </c>
      <c r="BD9">
        <v>1.1970501491647715E-3</v>
      </c>
      <c r="BE9">
        <v>1.1970501491647715E-3</v>
      </c>
      <c r="BF9">
        <v>1.1970501491647715E-3</v>
      </c>
      <c r="BG9">
        <v>1.1970501491647715E-3</v>
      </c>
      <c r="BH9">
        <v>1.1970501491647715E-3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1203</v>
      </c>
      <c r="B10">
        <v>420.55503964535251</v>
      </c>
      <c r="C10">
        <v>1.3556913004837961E-3</v>
      </c>
      <c r="D10">
        <v>-30</v>
      </c>
      <c r="E10">
        <v>571.5</v>
      </c>
      <c r="F10">
        <v>-631.5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1.3556913004837961E-3</v>
      </c>
      <c r="Q10">
        <v>1.3556913004837961E-3</v>
      </c>
      <c r="R10">
        <v>1.3556913004837961E-3</v>
      </c>
      <c r="S10">
        <v>1.3556913004837961E-3</v>
      </c>
      <c r="T10">
        <v>1.3556913004837961E-3</v>
      </c>
      <c r="U10">
        <v>1.3556913004837961E-3</v>
      </c>
      <c r="V10">
        <v>1.3556913004837961E-3</v>
      </c>
      <c r="W10">
        <v>1.3556913004837961E-3</v>
      </c>
      <c r="X10">
        <v>1.3556913004837961E-3</v>
      </c>
      <c r="Y10">
        <v>1.3556913004837961E-3</v>
      </c>
      <c r="Z10">
        <v>1.3556913004837961E-3</v>
      </c>
      <c r="AA10">
        <v>1.3556913004837961E-3</v>
      </c>
      <c r="AB10">
        <v>1.3556913004837961E-3</v>
      </c>
      <c r="AC10">
        <v>1.3556913004837961E-3</v>
      </c>
      <c r="AD10">
        <v>1.3556913004837961E-3</v>
      </c>
      <c r="AE10">
        <v>1.3556913004837961E-3</v>
      </c>
      <c r="AF10">
        <v>1.3556913004837961E-3</v>
      </c>
      <c r="AG10">
        <v>1.3556913004837961E-3</v>
      </c>
      <c r="AH10">
        <v>1.3556913004837961E-3</v>
      </c>
      <c r="AI10">
        <v>1.3556913004837961E-3</v>
      </c>
      <c r="AJ10">
        <v>1.3556913004837961E-3</v>
      </c>
      <c r="AK10">
        <v>1.3556913004837961E-3</v>
      </c>
      <c r="AL10">
        <v>1.3556913004837961E-3</v>
      </c>
      <c r="AM10">
        <v>1.3556913004837961E-3</v>
      </c>
      <c r="AN10">
        <v>1.3556913004837961E-3</v>
      </c>
      <c r="AO10">
        <v>1.3556913004837961E-3</v>
      </c>
      <c r="AP10">
        <v>1.3556913004837961E-3</v>
      </c>
      <c r="AQ10">
        <v>1.3556913004837961E-3</v>
      </c>
      <c r="AR10">
        <v>1.3556913004837961E-3</v>
      </c>
      <c r="AS10">
        <v>1.3556913004837961E-3</v>
      </c>
      <c r="AT10">
        <v>1.3556913004837961E-3</v>
      </c>
      <c r="AU10">
        <v>1.3556913004837961E-3</v>
      </c>
      <c r="AV10">
        <v>1.3556913004837961E-3</v>
      </c>
      <c r="AW10">
        <v>1.3556913004837961E-3</v>
      </c>
      <c r="AX10">
        <v>1.3556913004837961E-3</v>
      </c>
      <c r="AY10">
        <v>1.3556913004837961E-3</v>
      </c>
      <c r="AZ10">
        <v>1.3556913004837961E-3</v>
      </c>
      <c r="BA10">
        <v>1.3556913004837961E-3</v>
      </c>
      <c r="BB10">
        <v>1.3556913004837961E-3</v>
      </c>
      <c r="BC10">
        <v>1.3556913004837961E-3</v>
      </c>
      <c r="BD10">
        <v>1.3556913004837961E-3</v>
      </c>
      <c r="BE10">
        <v>1.3556913004837961E-3</v>
      </c>
      <c r="BF10">
        <v>1.3556913004837961E-3</v>
      </c>
      <c r="BG10">
        <v>1.3556913004837961E-3</v>
      </c>
      <c r="BH10">
        <v>1.3556913004837961E-3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1232</v>
      </c>
      <c r="B11">
        <v>390.72540598430794</v>
      </c>
      <c r="C11">
        <v>1.2595331974088718E-3</v>
      </c>
      <c r="D11">
        <v>-40</v>
      </c>
      <c r="E11">
        <v>576</v>
      </c>
      <c r="F11">
        <v>-656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1.2595331974088718E-3</v>
      </c>
      <c r="P11">
        <v>1.2595331974088718E-3</v>
      </c>
      <c r="Q11">
        <v>1.2595331974088718E-3</v>
      </c>
      <c r="R11">
        <v>1.2595331974088718E-3</v>
      </c>
      <c r="S11">
        <v>1.2595331974088718E-3</v>
      </c>
      <c r="T11">
        <v>1.2595331974088718E-3</v>
      </c>
      <c r="U11">
        <v>1.2595331974088718E-3</v>
      </c>
      <c r="V11">
        <v>1.2595331974088718E-3</v>
      </c>
      <c r="W11">
        <v>1.2595331974088718E-3</v>
      </c>
      <c r="X11">
        <v>1.2595331974088718E-3</v>
      </c>
      <c r="Y11">
        <v>1.2595331974088718E-3</v>
      </c>
      <c r="Z11">
        <v>1.2595331974088718E-3</v>
      </c>
      <c r="AA11">
        <v>1.2595331974088718E-3</v>
      </c>
      <c r="AB11">
        <v>1.2595331974088718E-3</v>
      </c>
      <c r="AC11">
        <v>1.2595331974088718E-3</v>
      </c>
      <c r="AD11">
        <v>1.2595331974088718E-3</v>
      </c>
      <c r="AE11">
        <v>1.2595331974088718E-3</v>
      </c>
      <c r="AF11">
        <v>1.2595331974088718E-3</v>
      </c>
      <c r="AG11">
        <v>1.2595331974088718E-3</v>
      </c>
      <c r="AH11">
        <v>1.2595331974088718E-3</v>
      </c>
      <c r="AI11">
        <v>1.2595331974088718E-3</v>
      </c>
      <c r="AJ11">
        <v>1.2595331974088718E-3</v>
      </c>
      <c r="AK11">
        <v>1.2595331974088718E-3</v>
      </c>
      <c r="AL11">
        <v>1.2595331974088718E-3</v>
      </c>
      <c r="AM11">
        <v>1.2595331974088718E-3</v>
      </c>
      <c r="AN11">
        <v>1.2595331974088718E-3</v>
      </c>
      <c r="AO11">
        <v>1.2595331974088718E-3</v>
      </c>
      <c r="AP11">
        <v>1.2595331974088718E-3</v>
      </c>
      <c r="AQ11">
        <v>1.2595331974088718E-3</v>
      </c>
      <c r="AR11">
        <v>1.2595331974088718E-3</v>
      </c>
      <c r="AS11">
        <v>1.2595331974088718E-3</v>
      </c>
      <c r="AT11">
        <v>1.2595331974088718E-3</v>
      </c>
      <c r="AU11">
        <v>1.2595331974088718E-3</v>
      </c>
      <c r="AV11">
        <v>1.2595331974088718E-3</v>
      </c>
      <c r="AW11">
        <v>1.2595331974088718E-3</v>
      </c>
      <c r="AX11">
        <v>1.2595331974088718E-3</v>
      </c>
      <c r="AY11">
        <v>1.2595331974088718E-3</v>
      </c>
      <c r="AZ11">
        <v>1.2595331974088718E-3</v>
      </c>
      <c r="BA11">
        <v>1.2595331974088718E-3</v>
      </c>
      <c r="BB11">
        <v>1.2595331974088718E-3</v>
      </c>
      <c r="BC11">
        <v>1.2595331974088718E-3</v>
      </c>
      <c r="BD11">
        <v>1.2595331974088718E-3</v>
      </c>
      <c r="BE11">
        <v>1.2595331974088718E-3</v>
      </c>
      <c r="BF11">
        <v>1.2595331974088718E-3</v>
      </c>
      <c r="BG11">
        <v>1.2595331974088718E-3</v>
      </c>
      <c r="BH11">
        <v>1.2595331974088718E-3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1232</v>
      </c>
      <c r="B12">
        <v>485.50724486491043</v>
      </c>
      <c r="C12">
        <v>1.565069696323847E-3</v>
      </c>
      <c r="D12">
        <v>-30</v>
      </c>
      <c r="E12">
        <v>586</v>
      </c>
      <c r="F12">
        <v>-646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1.565069696323847E-3</v>
      </c>
      <c r="P12">
        <v>1.565069696323847E-3</v>
      </c>
      <c r="Q12">
        <v>1.565069696323847E-3</v>
      </c>
      <c r="R12">
        <v>1.565069696323847E-3</v>
      </c>
      <c r="S12">
        <v>1.565069696323847E-3</v>
      </c>
      <c r="T12">
        <v>1.565069696323847E-3</v>
      </c>
      <c r="U12">
        <v>1.565069696323847E-3</v>
      </c>
      <c r="V12">
        <v>1.565069696323847E-3</v>
      </c>
      <c r="W12">
        <v>1.565069696323847E-3</v>
      </c>
      <c r="X12">
        <v>1.565069696323847E-3</v>
      </c>
      <c r="Y12">
        <v>1.565069696323847E-3</v>
      </c>
      <c r="Z12">
        <v>1.565069696323847E-3</v>
      </c>
      <c r="AA12">
        <v>1.565069696323847E-3</v>
      </c>
      <c r="AB12">
        <v>1.565069696323847E-3</v>
      </c>
      <c r="AC12">
        <v>1.565069696323847E-3</v>
      </c>
      <c r="AD12">
        <v>1.565069696323847E-3</v>
      </c>
      <c r="AE12">
        <v>1.565069696323847E-3</v>
      </c>
      <c r="AF12">
        <v>1.565069696323847E-3</v>
      </c>
      <c r="AG12">
        <v>1.565069696323847E-3</v>
      </c>
      <c r="AH12">
        <v>1.565069696323847E-3</v>
      </c>
      <c r="AI12">
        <v>1.565069696323847E-3</v>
      </c>
      <c r="AJ12">
        <v>1.565069696323847E-3</v>
      </c>
      <c r="AK12">
        <v>1.565069696323847E-3</v>
      </c>
      <c r="AL12">
        <v>1.565069696323847E-3</v>
      </c>
      <c r="AM12">
        <v>1.565069696323847E-3</v>
      </c>
      <c r="AN12">
        <v>1.565069696323847E-3</v>
      </c>
      <c r="AO12">
        <v>1.565069696323847E-3</v>
      </c>
      <c r="AP12">
        <v>1.565069696323847E-3</v>
      </c>
      <c r="AQ12">
        <v>1.565069696323847E-3</v>
      </c>
      <c r="AR12">
        <v>1.565069696323847E-3</v>
      </c>
      <c r="AS12">
        <v>1.565069696323847E-3</v>
      </c>
      <c r="AT12">
        <v>1.565069696323847E-3</v>
      </c>
      <c r="AU12">
        <v>1.565069696323847E-3</v>
      </c>
      <c r="AV12">
        <v>1.565069696323847E-3</v>
      </c>
      <c r="AW12">
        <v>1.565069696323847E-3</v>
      </c>
      <c r="AX12">
        <v>1.565069696323847E-3</v>
      </c>
      <c r="AY12">
        <v>1.565069696323847E-3</v>
      </c>
      <c r="AZ12">
        <v>1.565069696323847E-3</v>
      </c>
      <c r="BA12">
        <v>1.565069696323847E-3</v>
      </c>
      <c r="BB12">
        <v>1.565069696323847E-3</v>
      </c>
      <c r="BC12">
        <v>1.565069696323847E-3</v>
      </c>
      <c r="BD12">
        <v>1.565069696323847E-3</v>
      </c>
      <c r="BE12">
        <v>1.565069696323847E-3</v>
      </c>
      <c r="BF12">
        <v>1.565069696323847E-3</v>
      </c>
      <c r="BG12">
        <v>1.565069696323847E-3</v>
      </c>
      <c r="BH12">
        <v>1.565069696323847E-3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1241</v>
      </c>
      <c r="B13">
        <v>356.19422061481214</v>
      </c>
      <c r="C13">
        <v>1.1482192832056417E-3</v>
      </c>
      <c r="D13">
        <v>-20</v>
      </c>
      <c r="E13">
        <v>600.5</v>
      </c>
      <c r="F13">
        <v>-640.5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1.1482192832056417E-3</v>
      </c>
      <c r="Q13">
        <v>1.1482192832056417E-3</v>
      </c>
      <c r="R13">
        <v>1.1482192832056417E-3</v>
      </c>
      <c r="S13">
        <v>1.1482192832056417E-3</v>
      </c>
      <c r="T13">
        <v>1.1482192832056417E-3</v>
      </c>
      <c r="U13">
        <v>1.1482192832056417E-3</v>
      </c>
      <c r="V13">
        <v>1.1482192832056417E-3</v>
      </c>
      <c r="W13">
        <v>1.1482192832056417E-3</v>
      </c>
      <c r="X13">
        <v>1.1482192832056417E-3</v>
      </c>
      <c r="Y13">
        <v>1.1482192832056417E-3</v>
      </c>
      <c r="Z13">
        <v>1.1482192832056417E-3</v>
      </c>
      <c r="AA13">
        <v>1.1482192832056417E-3</v>
      </c>
      <c r="AB13">
        <v>1.1482192832056417E-3</v>
      </c>
      <c r="AC13">
        <v>1.1482192832056417E-3</v>
      </c>
      <c r="AD13">
        <v>1.1482192832056417E-3</v>
      </c>
      <c r="AE13">
        <v>1.1482192832056417E-3</v>
      </c>
      <c r="AF13">
        <v>1.1482192832056417E-3</v>
      </c>
      <c r="AG13">
        <v>1.1482192832056417E-3</v>
      </c>
      <c r="AH13">
        <v>1.1482192832056417E-3</v>
      </c>
      <c r="AI13">
        <v>1.1482192832056417E-3</v>
      </c>
      <c r="AJ13">
        <v>1.1482192832056417E-3</v>
      </c>
      <c r="AK13">
        <v>1.1482192832056417E-3</v>
      </c>
      <c r="AL13">
        <v>1.1482192832056417E-3</v>
      </c>
      <c r="AM13">
        <v>1.1482192832056417E-3</v>
      </c>
      <c r="AN13">
        <v>1.1482192832056417E-3</v>
      </c>
      <c r="AO13">
        <v>1.1482192832056417E-3</v>
      </c>
      <c r="AP13">
        <v>1.1482192832056417E-3</v>
      </c>
      <c r="AQ13">
        <v>1.1482192832056417E-3</v>
      </c>
      <c r="AR13">
        <v>1.1482192832056417E-3</v>
      </c>
      <c r="AS13">
        <v>1.1482192832056417E-3</v>
      </c>
      <c r="AT13">
        <v>1.1482192832056417E-3</v>
      </c>
      <c r="AU13">
        <v>1.1482192832056417E-3</v>
      </c>
      <c r="AV13">
        <v>1.1482192832056417E-3</v>
      </c>
      <c r="AW13">
        <v>1.1482192832056417E-3</v>
      </c>
      <c r="AX13">
        <v>1.1482192832056417E-3</v>
      </c>
      <c r="AY13">
        <v>1.1482192832056417E-3</v>
      </c>
      <c r="AZ13">
        <v>1.1482192832056417E-3</v>
      </c>
      <c r="BA13">
        <v>1.1482192832056417E-3</v>
      </c>
      <c r="BB13">
        <v>1.1482192832056417E-3</v>
      </c>
      <c r="BC13">
        <v>1.1482192832056417E-3</v>
      </c>
      <c r="BD13">
        <v>1.1482192832056417E-3</v>
      </c>
      <c r="BE13">
        <v>1.1482192832056417E-3</v>
      </c>
      <c r="BF13">
        <v>1.1482192832056417E-3</v>
      </c>
      <c r="BG13">
        <v>1.1482192832056417E-3</v>
      </c>
      <c r="BH13">
        <v>1.1482192832056417E-3</v>
      </c>
      <c r="BI13">
        <v>1.1482192832056417E-3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1241</v>
      </c>
      <c r="B14">
        <v>357.53169271528537</v>
      </c>
      <c r="C14">
        <v>1.1525307267036921E-3</v>
      </c>
      <c r="D14">
        <v>-10</v>
      </c>
      <c r="E14">
        <v>610.5</v>
      </c>
      <c r="F14">
        <v>-630.5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1.1525307267036921E-3</v>
      </c>
      <c r="Q14">
        <v>1.1525307267036921E-3</v>
      </c>
      <c r="R14">
        <v>1.1525307267036921E-3</v>
      </c>
      <c r="S14">
        <v>1.1525307267036921E-3</v>
      </c>
      <c r="T14">
        <v>1.1525307267036921E-3</v>
      </c>
      <c r="U14">
        <v>1.1525307267036921E-3</v>
      </c>
      <c r="V14">
        <v>1.1525307267036921E-3</v>
      </c>
      <c r="W14">
        <v>1.1525307267036921E-3</v>
      </c>
      <c r="X14">
        <v>1.1525307267036921E-3</v>
      </c>
      <c r="Y14">
        <v>1.1525307267036921E-3</v>
      </c>
      <c r="Z14">
        <v>1.1525307267036921E-3</v>
      </c>
      <c r="AA14">
        <v>1.1525307267036921E-3</v>
      </c>
      <c r="AB14">
        <v>1.1525307267036921E-3</v>
      </c>
      <c r="AC14">
        <v>1.1525307267036921E-3</v>
      </c>
      <c r="AD14">
        <v>1.1525307267036921E-3</v>
      </c>
      <c r="AE14">
        <v>1.1525307267036921E-3</v>
      </c>
      <c r="AF14">
        <v>1.1525307267036921E-3</v>
      </c>
      <c r="AG14">
        <v>1.1525307267036921E-3</v>
      </c>
      <c r="AH14">
        <v>1.1525307267036921E-3</v>
      </c>
      <c r="AI14">
        <v>1.1525307267036921E-3</v>
      </c>
      <c r="AJ14">
        <v>1.1525307267036921E-3</v>
      </c>
      <c r="AK14">
        <v>1.1525307267036921E-3</v>
      </c>
      <c r="AL14">
        <v>1.1525307267036921E-3</v>
      </c>
      <c r="AM14">
        <v>1.1525307267036921E-3</v>
      </c>
      <c r="AN14">
        <v>1.1525307267036921E-3</v>
      </c>
      <c r="AO14">
        <v>1.1525307267036921E-3</v>
      </c>
      <c r="AP14">
        <v>1.1525307267036921E-3</v>
      </c>
      <c r="AQ14">
        <v>1.1525307267036921E-3</v>
      </c>
      <c r="AR14">
        <v>1.1525307267036921E-3</v>
      </c>
      <c r="AS14">
        <v>1.1525307267036921E-3</v>
      </c>
      <c r="AT14">
        <v>1.1525307267036921E-3</v>
      </c>
      <c r="AU14">
        <v>1.1525307267036921E-3</v>
      </c>
      <c r="AV14">
        <v>1.1525307267036921E-3</v>
      </c>
      <c r="AW14">
        <v>1.1525307267036921E-3</v>
      </c>
      <c r="AX14">
        <v>1.1525307267036921E-3</v>
      </c>
      <c r="AY14">
        <v>1.1525307267036921E-3</v>
      </c>
      <c r="AZ14">
        <v>1.1525307267036921E-3</v>
      </c>
      <c r="BA14">
        <v>1.1525307267036921E-3</v>
      </c>
      <c r="BB14">
        <v>1.1525307267036921E-3</v>
      </c>
      <c r="BC14">
        <v>1.1525307267036921E-3</v>
      </c>
      <c r="BD14">
        <v>1.1525307267036921E-3</v>
      </c>
      <c r="BE14">
        <v>1.1525307267036921E-3</v>
      </c>
      <c r="BF14">
        <v>1.1525307267036921E-3</v>
      </c>
      <c r="BG14">
        <v>1.1525307267036921E-3</v>
      </c>
      <c r="BH14">
        <v>1.1525307267036921E-3</v>
      </c>
      <c r="BI14">
        <v>1.1525307267036921E-3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1241</v>
      </c>
      <c r="B15">
        <v>355.87433845007564</v>
      </c>
      <c r="C15">
        <v>1.147188118608782E-3</v>
      </c>
      <c r="D15">
        <v>0</v>
      </c>
      <c r="E15">
        <v>620.5</v>
      </c>
      <c r="F15">
        <v>-620.5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1.147188118608782E-3</v>
      </c>
      <c r="Q15">
        <v>1.147188118608782E-3</v>
      </c>
      <c r="R15">
        <v>1.147188118608782E-3</v>
      </c>
      <c r="S15">
        <v>1.147188118608782E-3</v>
      </c>
      <c r="T15">
        <v>1.147188118608782E-3</v>
      </c>
      <c r="U15">
        <v>1.147188118608782E-3</v>
      </c>
      <c r="V15">
        <v>1.147188118608782E-3</v>
      </c>
      <c r="W15">
        <v>1.147188118608782E-3</v>
      </c>
      <c r="X15">
        <v>1.147188118608782E-3</v>
      </c>
      <c r="Y15">
        <v>1.147188118608782E-3</v>
      </c>
      <c r="Z15">
        <v>1.147188118608782E-3</v>
      </c>
      <c r="AA15">
        <v>1.147188118608782E-3</v>
      </c>
      <c r="AB15">
        <v>1.147188118608782E-3</v>
      </c>
      <c r="AC15">
        <v>1.147188118608782E-3</v>
      </c>
      <c r="AD15">
        <v>1.147188118608782E-3</v>
      </c>
      <c r="AE15">
        <v>1.147188118608782E-3</v>
      </c>
      <c r="AF15">
        <v>1.147188118608782E-3</v>
      </c>
      <c r="AG15">
        <v>1.147188118608782E-3</v>
      </c>
      <c r="AH15">
        <v>1.147188118608782E-3</v>
      </c>
      <c r="AI15">
        <v>1.147188118608782E-3</v>
      </c>
      <c r="AJ15">
        <v>1.147188118608782E-3</v>
      </c>
      <c r="AK15">
        <v>1.147188118608782E-3</v>
      </c>
      <c r="AL15">
        <v>1.147188118608782E-3</v>
      </c>
      <c r="AM15">
        <v>1.147188118608782E-3</v>
      </c>
      <c r="AN15">
        <v>1.147188118608782E-3</v>
      </c>
      <c r="AO15">
        <v>1.147188118608782E-3</v>
      </c>
      <c r="AP15">
        <v>1.147188118608782E-3</v>
      </c>
      <c r="AQ15">
        <v>1.147188118608782E-3</v>
      </c>
      <c r="AR15">
        <v>1.147188118608782E-3</v>
      </c>
      <c r="AS15">
        <v>1.147188118608782E-3</v>
      </c>
      <c r="AT15">
        <v>1.147188118608782E-3</v>
      </c>
      <c r="AU15">
        <v>1.147188118608782E-3</v>
      </c>
      <c r="AV15">
        <v>1.147188118608782E-3</v>
      </c>
      <c r="AW15">
        <v>1.147188118608782E-3</v>
      </c>
      <c r="AX15">
        <v>1.147188118608782E-3</v>
      </c>
      <c r="AY15">
        <v>1.147188118608782E-3</v>
      </c>
      <c r="AZ15">
        <v>1.147188118608782E-3</v>
      </c>
      <c r="BA15">
        <v>1.147188118608782E-3</v>
      </c>
      <c r="BB15">
        <v>1.147188118608782E-3</v>
      </c>
      <c r="BC15">
        <v>1.147188118608782E-3</v>
      </c>
      <c r="BD15">
        <v>1.147188118608782E-3</v>
      </c>
      <c r="BE15">
        <v>1.147188118608782E-3</v>
      </c>
      <c r="BF15">
        <v>1.147188118608782E-3</v>
      </c>
      <c r="BG15">
        <v>1.147188118608782E-3</v>
      </c>
      <c r="BH15">
        <v>1.147188118608782E-3</v>
      </c>
      <c r="BI15">
        <v>1.147188118608782E-3</v>
      </c>
      <c r="BJ15">
        <v>1.147188118608782E-3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1241</v>
      </c>
      <c r="B16">
        <v>352.39534084814744</v>
      </c>
      <c r="C16">
        <v>1.1359733040453533E-3</v>
      </c>
      <c r="D16">
        <v>10</v>
      </c>
      <c r="E16">
        <v>630.5</v>
      </c>
      <c r="F16">
        <v>-610.5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1.1359733040453533E-3</v>
      </c>
      <c r="R16">
        <v>1.1359733040453533E-3</v>
      </c>
      <c r="S16">
        <v>1.1359733040453533E-3</v>
      </c>
      <c r="T16">
        <v>1.1359733040453533E-3</v>
      </c>
      <c r="U16">
        <v>1.1359733040453533E-3</v>
      </c>
      <c r="V16">
        <v>1.1359733040453533E-3</v>
      </c>
      <c r="W16">
        <v>1.1359733040453533E-3</v>
      </c>
      <c r="X16">
        <v>1.1359733040453533E-3</v>
      </c>
      <c r="Y16">
        <v>1.1359733040453533E-3</v>
      </c>
      <c r="Z16">
        <v>1.1359733040453533E-3</v>
      </c>
      <c r="AA16">
        <v>1.1359733040453533E-3</v>
      </c>
      <c r="AB16">
        <v>1.1359733040453533E-3</v>
      </c>
      <c r="AC16">
        <v>1.1359733040453533E-3</v>
      </c>
      <c r="AD16">
        <v>1.1359733040453533E-3</v>
      </c>
      <c r="AE16">
        <v>1.1359733040453533E-3</v>
      </c>
      <c r="AF16">
        <v>1.1359733040453533E-3</v>
      </c>
      <c r="AG16">
        <v>1.1359733040453533E-3</v>
      </c>
      <c r="AH16">
        <v>1.1359733040453533E-3</v>
      </c>
      <c r="AI16">
        <v>1.1359733040453533E-3</v>
      </c>
      <c r="AJ16">
        <v>1.1359733040453533E-3</v>
      </c>
      <c r="AK16">
        <v>1.1359733040453533E-3</v>
      </c>
      <c r="AL16">
        <v>1.1359733040453533E-3</v>
      </c>
      <c r="AM16">
        <v>1.1359733040453533E-3</v>
      </c>
      <c r="AN16">
        <v>1.1359733040453533E-3</v>
      </c>
      <c r="AO16">
        <v>1.1359733040453533E-3</v>
      </c>
      <c r="AP16">
        <v>1.1359733040453533E-3</v>
      </c>
      <c r="AQ16">
        <v>1.1359733040453533E-3</v>
      </c>
      <c r="AR16">
        <v>1.1359733040453533E-3</v>
      </c>
      <c r="AS16">
        <v>1.1359733040453533E-3</v>
      </c>
      <c r="AT16">
        <v>1.1359733040453533E-3</v>
      </c>
      <c r="AU16">
        <v>1.1359733040453533E-3</v>
      </c>
      <c r="AV16">
        <v>1.1359733040453533E-3</v>
      </c>
      <c r="AW16">
        <v>1.1359733040453533E-3</v>
      </c>
      <c r="AX16">
        <v>1.1359733040453533E-3</v>
      </c>
      <c r="AY16">
        <v>1.1359733040453533E-3</v>
      </c>
      <c r="AZ16">
        <v>1.1359733040453533E-3</v>
      </c>
      <c r="BA16">
        <v>1.1359733040453533E-3</v>
      </c>
      <c r="BB16">
        <v>1.1359733040453533E-3</v>
      </c>
      <c r="BC16">
        <v>1.1359733040453533E-3</v>
      </c>
      <c r="BD16">
        <v>1.1359733040453533E-3</v>
      </c>
      <c r="BE16">
        <v>1.1359733040453533E-3</v>
      </c>
      <c r="BF16">
        <v>1.1359733040453533E-3</v>
      </c>
      <c r="BG16">
        <v>1.1359733040453533E-3</v>
      </c>
      <c r="BH16">
        <v>1.1359733040453533E-3</v>
      </c>
      <c r="BI16">
        <v>1.1359733040453533E-3</v>
      </c>
      <c r="BJ16">
        <v>1.1359733040453533E-3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1241</v>
      </c>
      <c r="B17">
        <v>355.37883626587154</v>
      </c>
      <c r="C17">
        <v>1.1455908294618902E-3</v>
      </c>
      <c r="D17">
        <v>20</v>
      </c>
      <c r="E17">
        <v>640.5</v>
      </c>
      <c r="F17">
        <v>-600.5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1.1455908294618902E-3</v>
      </c>
      <c r="R17">
        <v>1.1455908294618902E-3</v>
      </c>
      <c r="S17">
        <v>1.1455908294618902E-3</v>
      </c>
      <c r="T17">
        <v>1.1455908294618902E-3</v>
      </c>
      <c r="U17">
        <v>1.1455908294618902E-3</v>
      </c>
      <c r="V17">
        <v>1.1455908294618902E-3</v>
      </c>
      <c r="W17">
        <v>1.1455908294618902E-3</v>
      </c>
      <c r="X17">
        <v>1.1455908294618902E-3</v>
      </c>
      <c r="Y17">
        <v>1.1455908294618902E-3</v>
      </c>
      <c r="Z17">
        <v>1.1455908294618902E-3</v>
      </c>
      <c r="AA17">
        <v>1.1455908294618902E-3</v>
      </c>
      <c r="AB17">
        <v>1.1455908294618902E-3</v>
      </c>
      <c r="AC17">
        <v>1.1455908294618902E-3</v>
      </c>
      <c r="AD17">
        <v>1.1455908294618902E-3</v>
      </c>
      <c r="AE17">
        <v>1.1455908294618902E-3</v>
      </c>
      <c r="AF17">
        <v>1.1455908294618902E-3</v>
      </c>
      <c r="AG17">
        <v>1.1455908294618902E-3</v>
      </c>
      <c r="AH17">
        <v>1.1455908294618902E-3</v>
      </c>
      <c r="AI17">
        <v>1.1455908294618902E-3</v>
      </c>
      <c r="AJ17">
        <v>1.1455908294618902E-3</v>
      </c>
      <c r="AK17">
        <v>1.1455908294618902E-3</v>
      </c>
      <c r="AL17">
        <v>1.1455908294618902E-3</v>
      </c>
      <c r="AM17">
        <v>1.1455908294618902E-3</v>
      </c>
      <c r="AN17">
        <v>1.1455908294618902E-3</v>
      </c>
      <c r="AO17">
        <v>1.1455908294618902E-3</v>
      </c>
      <c r="AP17">
        <v>1.1455908294618902E-3</v>
      </c>
      <c r="AQ17">
        <v>1.1455908294618902E-3</v>
      </c>
      <c r="AR17">
        <v>1.1455908294618902E-3</v>
      </c>
      <c r="AS17">
        <v>1.1455908294618902E-3</v>
      </c>
      <c r="AT17">
        <v>1.1455908294618902E-3</v>
      </c>
      <c r="AU17">
        <v>1.1455908294618902E-3</v>
      </c>
      <c r="AV17">
        <v>1.1455908294618902E-3</v>
      </c>
      <c r="AW17">
        <v>1.1455908294618902E-3</v>
      </c>
      <c r="AX17">
        <v>1.1455908294618902E-3</v>
      </c>
      <c r="AY17">
        <v>1.1455908294618902E-3</v>
      </c>
      <c r="AZ17">
        <v>1.1455908294618902E-3</v>
      </c>
      <c r="BA17">
        <v>1.1455908294618902E-3</v>
      </c>
      <c r="BB17">
        <v>1.1455908294618902E-3</v>
      </c>
      <c r="BC17">
        <v>1.1455908294618902E-3</v>
      </c>
      <c r="BD17">
        <v>1.1455908294618902E-3</v>
      </c>
      <c r="BE17">
        <v>1.1455908294618902E-3</v>
      </c>
      <c r="BF17">
        <v>1.1455908294618902E-3</v>
      </c>
      <c r="BG17">
        <v>1.1455908294618902E-3</v>
      </c>
      <c r="BH17">
        <v>1.1455908294618902E-3</v>
      </c>
      <c r="BI17">
        <v>1.1455908294618902E-3</v>
      </c>
      <c r="BJ17">
        <v>1.1455908294618902E-3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1241</v>
      </c>
      <c r="B18">
        <v>356.1963993081423</v>
      </c>
      <c r="C18">
        <v>1.1482263063900425E-3</v>
      </c>
      <c r="D18">
        <v>30</v>
      </c>
      <c r="E18">
        <v>650.5</v>
      </c>
      <c r="F18">
        <v>-590.5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1.1482263063900425E-3</v>
      </c>
      <c r="R18">
        <v>1.1482263063900425E-3</v>
      </c>
      <c r="S18">
        <v>1.1482263063900425E-3</v>
      </c>
      <c r="T18">
        <v>1.1482263063900425E-3</v>
      </c>
      <c r="U18">
        <v>1.1482263063900425E-3</v>
      </c>
      <c r="V18">
        <v>1.1482263063900425E-3</v>
      </c>
      <c r="W18">
        <v>1.1482263063900425E-3</v>
      </c>
      <c r="X18">
        <v>1.1482263063900425E-3</v>
      </c>
      <c r="Y18">
        <v>1.1482263063900425E-3</v>
      </c>
      <c r="Z18">
        <v>1.1482263063900425E-3</v>
      </c>
      <c r="AA18">
        <v>1.1482263063900425E-3</v>
      </c>
      <c r="AB18">
        <v>1.1482263063900425E-3</v>
      </c>
      <c r="AC18">
        <v>1.1482263063900425E-3</v>
      </c>
      <c r="AD18">
        <v>1.1482263063900425E-3</v>
      </c>
      <c r="AE18">
        <v>1.1482263063900425E-3</v>
      </c>
      <c r="AF18">
        <v>1.1482263063900425E-3</v>
      </c>
      <c r="AG18">
        <v>1.1482263063900425E-3</v>
      </c>
      <c r="AH18">
        <v>1.1482263063900425E-3</v>
      </c>
      <c r="AI18">
        <v>1.1482263063900425E-3</v>
      </c>
      <c r="AJ18">
        <v>1.1482263063900425E-3</v>
      </c>
      <c r="AK18">
        <v>1.1482263063900425E-3</v>
      </c>
      <c r="AL18">
        <v>1.1482263063900425E-3</v>
      </c>
      <c r="AM18">
        <v>1.1482263063900425E-3</v>
      </c>
      <c r="AN18">
        <v>1.1482263063900425E-3</v>
      </c>
      <c r="AO18">
        <v>1.1482263063900425E-3</v>
      </c>
      <c r="AP18">
        <v>1.1482263063900425E-3</v>
      </c>
      <c r="AQ18">
        <v>1.1482263063900425E-3</v>
      </c>
      <c r="AR18">
        <v>1.1482263063900425E-3</v>
      </c>
      <c r="AS18">
        <v>1.1482263063900425E-3</v>
      </c>
      <c r="AT18">
        <v>1.1482263063900425E-3</v>
      </c>
      <c r="AU18">
        <v>1.1482263063900425E-3</v>
      </c>
      <c r="AV18">
        <v>1.1482263063900425E-3</v>
      </c>
      <c r="AW18">
        <v>1.1482263063900425E-3</v>
      </c>
      <c r="AX18">
        <v>1.1482263063900425E-3</v>
      </c>
      <c r="AY18">
        <v>1.1482263063900425E-3</v>
      </c>
      <c r="AZ18">
        <v>1.1482263063900425E-3</v>
      </c>
      <c r="BA18">
        <v>1.1482263063900425E-3</v>
      </c>
      <c r="BB18">
        <v>1.1482263063900425E-3</v>
      </c>
      <c r="BC18">
        <v>1.1482263063900425E-3</v>
      </c>
      <c r="BD18">
        <v>1.1482263063900425E-3</v>
      </c>
      <c r="BE18">
        <v>1.1482263063900425E-3</v>
      </c>
      <c r="BF18">
        <v>1.1482263063900425E-3</v>
      </c>
      <c r="BG18">
        <v>1.1482263063900425E-3</v>
      </c>
      <c r="BH18">
        <v>1.1482263063900425E-3</v>
      </c>
      <c r="BI18">
        <v>1.1482263063900425E-3</v>
      </c>
      <c r="BJ18">
        <v>1.1482263063900425E-3</v>
      </c>
      <c r="BK18">
        <v>1.1482263063900425E-3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1248</v>
      </c>
      <c r="B19">
        <v>356.71167550536541</v>
      </c>
      <c r="C19">
        <v>1.1498873385786255E-3</v>
      </c>
      <c r="D19">
        <v>40</v>
      </c>
      <c r="E19">
        <v>664</v>
      </c>
      <c r="F19">
        <v>-584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1.1498873385786255E-3</v>
      </c>
      <c r="S19">
        <v>1.1498873385786255E-3</v>
      </c>
      <c r="T19">
        <v>1.1498873385786255E-3</v>
      </c>
      <c r="U19">
        <v>1.1498873385786255E-3</v>
      </c>
      <c r="V19">
        <v>1.1498873385786255E-3</v>
      </c>
      <c r="W19">
        <v>1.1498873385786255E-3</v>
      </c>
      <c r="X19">
        <v>1.1498873385786255E-3</v>
      </c>
      <c r="Y19">
        <v>1.1498873385786255E-3</v>
      </c>
      <c r="Z19">
        <v>1.1498873385786255E-3</v>
      </c>
      <c r="AA19">
        <v>1.1498873385786255E-3</v>
      </c>
      <c r="AB19">
        <v>1.1498873385786255E-3</v>
      </c>
      <c r="AC19">
        <v>1.1498873385786255E-3</v>
      </c>
      <c r="AD19">
        <v>1.1498873385786255E-3</v>
      </c>
      <c r="AE19">
        <v>1.1498873385786255E-3</v>
      </c>
      <c r="AF19">
        <v>1.1498873385786255E-3</v>
      </c>
      <c r="AG19">
        <v>1.1498873385786255E-3</v>
      </c>
      <c r="AH19">
        <v>1.1498873385786255E-3</v>
      </c>
      <c r="AI19">
        <v>1.1498873385786255E-3</v>
      </c>
      <c r="AJ19">
        <v>1.1498873385786255E-3</v>
      </c>
      <c r="AK19">
        <v>1.1498873385786255E-3</v>
      </c>
      <c r="AL19">
        <v>1.1498873385786255E-3</v>
      </c>
      <c r="AM19">
        <v>1.1498873385786255E-3</v>
      </c>
      <c r="AN19">
        <v>1.1498873385786255E-3</v>
      </c>
      <c r="AO19">
        <v>1.1498873385786255E-3</v>
      </c>
      <c r="AP19">
        <v>1.1498873385786255E-3</v>
      </c>
      <c r="AQ19">
        <v>1.1498873385786255E-3</v>
      </c>
      <c r="AR19">
        <v>1.1498873385786255E-3</v>
      </c>
      <c r="AS19">
        <v>1.1498873385786255E-3</v>
      </c>
      <c r="AT19">
        <v>1.1498873385786255E-3</v>
      </c>
      <c r="AU19">
        <v>1.1498873385786255E-3</v>
      </c>
      <c r="AV19">
        <v>1.1498873385786255E-3</v>
      </c>
      <c r="AW19">
        <v>1.1498873385786255E-3</v>
      </c>
      <c r="AX19">
        <v>1.1498873385786255E-3</v>
      </c>
      <c r="AY19">
        <v>1.1498873385786255E-3</v>
      </c>
      <c r="AZ19">
        <v>1.1498873385786255E-3</v>
      </c>
      <c r="BA19">
        <v>1.1498873385786255E-3</v>
      </c>
      <c r="BB19">
        <v>1.1498873385786255E-3</v>
      </c>
      <c r="BC19">
        <v>1.1498873385786255E-3</v>
      </c>
      <c r="BD19">
        <v>1.1498873385786255E-3</v>
      </c>
      <c r="BE19">
        <v>1.1498873385786255E-3</v>
      </c>
      <c r="BF19">
        <v>1.1498873385786255E-3</v>
      </c>
      <c r="BG19">
        <v>1.1498873385786255E-3</v>
      </c>
      <c r="BH19">
        <v>1.1498873385786255E-3</v>
      </c>
      <c r="BI19">
        <v>1.1498873385786255E-3</v>
      </c>
      <c r="BJ19">
        <v>1.1498873385786255E-3</v>
      </c>
      <c r="BK19">
        <v>1.1498873385786255E-3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1348</v>
      </c>
      <c r="B20">
        <v>280.72097982597825</v>
      </c>
      <c r="C20">
        <v>9.0492552540636663E-4</v>
      </c>
      <c r="D20">
        <v>30</v>
      </c>
      <c r="E20">
        <v>704</v>
      </c>
      <c r="F20">
        <v>-644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9.0492552540636663E-4</v>
      </c>
      <c r="P20">
        <v>9.0492552540636663E-4</v>
      </c>
      <c r="Q20">
        <v>9.0492552540636663E-4</v>
      </c>
      <c r="R20">
        <v>9.0492552540636663E-4</v>
      </c>
      <c r="S20">
        <v>9.0492552540636663E-4</v>
      </c>
      <c r="T20">
        <v>9.0492552540636663E-4</v>
      </c>
      <c r="U20">
        <v>9.0492552540636663E-4</v>
      </c>
      <c r="V20">
        <v>9.0492552540636663E-4</v>
      </c>
      <c r="W20">
        <v>9.0492552540636663E-4</v>
      </c>
      <c r="X20">
        <v>9.0492552540636663E-4</v>
      </c>
      <c r="Y20">
        <v>9.0492552540636663E-4</v>
      </c>
      <c r="Z20">
        <v>9.0492552540636663E-4</v>
      </c>
      <c r="AA20">
        <v>9.0492552540636663E-4</v>
      </c>
      <c r="AB20">
        <v>9.0492552540636663E-4</v>
      </c>
      <c r="AC20">
        <v>9.0492552540636663E-4</v>
      </c>
      <c r="AD20">
        <v>9.0492552540636663E-4</v>
      </c>
      <c r="AE20">
        <v>9.0492552540636663E-4</v>
      </c>
      <c r="AF20">
        <v>9.0492552540636663E-4</v>
      </c>
      <c r="AG20">
        <v>9.0492552540636663E-4</v>
      </c>
      <c r="AH20">
        <v>9.0492552540636663E-4</v>
      </c>
      <c r="AI20">
        <v>9.0492552540636663E-4</v>
      </c>
      <c r="AJ20">
        <v>9.0492552540636663E-4</v>
      </c>
      <c r="AK20">
        <v>9.0492552540636663E-4</v>
      </c>
      <c r="AL20">
        <v>9.0492552540636663E-4</v>
      </c>
      <c r="AM20">
        <v>9.0492552540636663E-4</v>
      </c>
      <c r="AN20">
        <v>9.0492552540636663E-4</v>
      </c>
      <c r="AO20">
        <v>9.0492552540636663E-4</v>
      </c>
      <c r="AP20">
        <v>9.0492552540636663E-4</v>
      </c>
      <c r="AQ20">
        <v>9.0492552540636663E-4</v>
      </c>
      <c r="AR20">
        <v>9.0492552540636663E-4</v>
      </c>
      <c r="AS20">
        <v>9.0492552540636663E-4</v>
      </c>
      <c r="AT20">
        <v>9.0492552540636663E-4</v>
      </c>
      <c r="AU20">
        <v>9.0492552540636663E-4</v>
      </c>
      <c r="AV20">
        <v>9.0492552540636663E-4</v>
      </c>
      <c r="AW20">
        <v>9.0492552540636663E-4</v>
      </c>
      <c r="AX20">
        <v>9.0492552540636663E-4</v>
      </c>
      <c r="AY20">
        <v>9.0492552540636663E-4</v>
      </c>
      <c r="AZ20">
        <v>9.0492552540636663E-4</v>
      </c>
      <c r="BA20">
        <v>9.0492552540636663E-4</v>
      </c>
      <c r="BB20">
        <v>9.0492552540636663E-4</v>
      </c>
      <c r="BC20">
        <v>9.0492552540636663E-4</v>
      </c>
      <c r="BD20">
        <v>9.0492552540636663E-4</v>
      </c>
      <c r="BE20">
        <v>9.0492552540636663E-4</v>
      </c>
      <c r="BF20">
        <v>9.0492552540636663E-4</v>
      </c>
      <c r="BG20">
        <v>9.0492552540636663E-4</v>
      </c>
      <c r="BH20">
        <v>9.0492552540636663E-4</v>
      </c>
      <c r="BI20">
        <v>9.0492552540636663E-4</v>
      </c>
      <c r="BJ20">
        <v>9.0492552540636663E-4</v>
      </c>
      <c r="BK20">
        <v>9.0492552540636663E-4</v>
      </c>
      <c r="BL20">
        <v>9.0492552540636663E-4</v>
      </c>
      <c r="BM20">
        <v>9.0492552540636663E-4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1348</v>
      </c>
      <c r="B21">
        <v>298.50356632970494</v>
      </c>
      <c r="C21">
        <v>9.6224905158151953E-4</v>
      </c>
      <c r="D21">
        <v>20</v>
      </c>
      <c r="E21">
        <v>694</v>
      </c>
      <c r="F21">
        <v>-654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9.6224905158151953E-4</v>
      </c>
      <c r="P21">
        <v>9.6224905158151953E-4</v>
      </c>
      <c r="Q21">
        <v>9.6224905158151953E-4</v>
      </c>
      <c r="R21">
        <v>9.6224905158151953E-4</v>
      </c>
      <c r="S21">
        <v>9.6224905158151953E-4</v>
      </c>
      <c r="T21">
        <v>9.6224905158151953E-4</v>
      </c>
      <c r="U21">
        <v>9.6224905158151953E-4</v>
      </c>
      <c r="V21">
        <v>9.6224905158151953E-4</v>
      </c>
      <c r="W21">
        <v>9.6224905158151953E-4</v>
      </c>
      <c r="X21">
        <v>9.6224905158151953E-4</v>
      </c>
      <c r="Y21">
        <v>9.6224905158151953E-4</v>
      </c>
      <c r="Z21">
        <v>9.6224905158151953E-4</v>
      </c>
      <c r="AA21">
        <v>9.6224905158151953E-4</v>
      </c>
      <c r="AB21">
        <v>9.6224905158151953E-4</v>
      </c>
      <c r="AC21">
        <v>9.6224905158151953E-4</v>
      </c>
      <c r="AD21">
        <v>9.6224905158151953E-4</v>
      </c>
      <c r="AE21">
        <v>9.6224905158151953E-4</v>
      </c>
      <c r="AF21">
        <v>9.6224905158151953E-4</v>
      </c>
      <c r="AG21">
        <v>9.6224905158151953E-4</v>
      </c>
      <c r="AH21">
        <v>9.6224905158151953E-4</v>
      </c>
      <c r="AI21">
        <v>9.6224905158151953E-4</v>
      </c>
      <c r="AJ21">
        <v>9.6224905158151953E-4</v>
      </c>
      <c r="AK21">
        <v>9.6224905158151953E-4</v>
      </c>
      <c r="AL21">
        <v>9.6224905158151953E-4</v>
      </c>
      <c r="AM21">
        <v>9.6224905158151953E-4</v>
      </c>
      <c r="AN21">
        <v>9.6224905158151953E-4</v>
      </c>
      <c r="AO21">
        <v>9.6224905158151953E-4</v>
      </c>
      <c r="AP21">
        <v>9.6224905158151953E-4</v>
      </c>
      <c r="AQ21">
        <v>9.6224905158151953E-4</v>
      </c>
      <c r="AR21">
        <v>9.6224905158151953E-4</v>
      </c>
      <c r="AS21">
        <v>9.6224905158151953E-4</v>
      </c>
      <c r="AT21">
        <v>9.6224905158151953E-4</v>
      </c>
      <c r="AU21">
        <v>9.6224905158151953E-4</v>
      </c>
      <c r="AV21">
        <v>9.6224905158151953E-4</v>
      </c>
      <c r="AW21">
        <v>9.6224905158151953E-4</v>
      </c>
      <c r="AX21">
        <v>9.6224905158151953E-4</v>
      </c>
      <c r="AY21">
        <v>9.6224905158151953E-4</v>
      </c>
      <c r="AZ21">
        <v>9.6224905158151953E-4</v>
      </c>
      <c r="BA21">
        <v>9.6224905158151953E-4</v>
      </c>
      <c r="BB21">
        <v>9.6224905158151953E-4</v>
      </c>
      <c r="BC21">
        <v>9.6224905158151953E-4</v>
      </c>
      <c r="BD21">
        <v>9.6224905158151953E-4</v>
      </c>
      <c r="BE21">
        <v>9.6224905158151953E-4</v>
      </c>
      <c r="BF21">
        <v>9.6224905158151953E-4</v>
      </c>
      <c r="BG21">
        <v>9.6224905158151953E-4</v>
      </c>
      <c r="BH21">
        <v>9.6224905158151953E-4</v>
      </c>
      <c r="BI21">
        <v>9.6224905158151953E-4</v>
      </c>
      <c r="BJ21">
        <v>9.6224905158151953E-4</v>
      </c>
      <c r="BK21">
        <v>9.6224905158151953E-4</v>
      </c>
      <c r="BL21">
        <v>9.6224905158151953E-4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1348</v>
      </c>
      <c r="B22">
        <v>325.6206305852607</v>
      </c>
      <c r="C22">
        <v>1.0496629799389545E-3</v>
      </c>
      <c r="D22">
        <v>10</v>
      </c>
      <c r="E22">
        <v>684</v>
      </c>
      <c r="F22">
        <v>-664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1.0496629799389545E-3</v>
      </c>
      <c r="P22">
        <v>1.0496629799389545E-3</v>
      </c>
      <c r="Q22">
        <v>1.0496629799389545E-3</v>
      </c>
      <c r="R22">
        <v>1.0496629799389545E-3</v>
      </c>
      <c r="S22">
        <v>1.0496629799389545E-3</v>
      </c>
      <c r="T22">
        <v>1.0496629799389545E-3</v>
      </c>
      <c r="U22">
        <v>1.0496629799389545E-3</v>
      </c>
      <c r="V22">
        <v>1.0496629799389545E-3</v>
      </c>
      <c r="W22">
        <v>1.0496629799389545E-3</v>
      </c>
      <c r="X22">
        <v>1.0496629799389545E-3</v>
      </c>
      <c r="Y22">
        <v>1.0496629799389545E-3</v>
      </c>
      <c r="Z22">
        <v>1.0496629799389545E-3</v>
      </c>
      <c r="AA22">
        <v>1.0496629799389545E-3</v>
      </c>
      <c r="AB22">
        <v>1.0496629799389545E-3</v>
      </c>
      <c r="AC22">
        <v>1.0496629799389545E-3</v>
      </c>
      <c r="AD22">
        <v>1.0496629799389545E-3</v>
      </c>
      <c r="AE22">
        <v>1.0496629799389545E-3</v>
      </c>
      <c r="AF22">
        <v>1.0496629799389545E-3</v>
      </c>
      <c r="AG22">
        <v>1.0496629799389545E-3</v>
      </c>
      <c r="AH22">
        <v>1.0496629799389545E-3</v>
      </c>
      <c r="AI22">
        <v>1.0496629799389545E-3</v>
      </c>
      <c r="AJ22">
        <v>1.0496629799389545E-3</v>
      </c>
      <c r="AK22">
        <v>1.0496629799389545E-3</v>
      </c>
      <c r="AL22">
        <v>1.0496629799389545E-3</v>
      </c>
      <c r="AM22">
        <v>1.0496629799389545E-3</v>
      </c>
      <c r="AN22">
        <v>1.0496629799389545E-3</v>
      </c>
      <c r="AO22">
        <v>1.0496629799389545E-3</v>
      </c>
      <c r="AP22">
        <v>1.0496629799389545E-3</v>
      </c>
      <c r="AQ22">
        <v>1.0496629799389545E-3</v>
      </c>
      <c r="AR22">
        <v>1.0496629799389545E-3</v>
      </c>
      <c r="AS22">
        <v>1.0496629799389545E-3</v>
      </c>
      <c r="AT22">
        <v>1.0496629799389545E-3</v>
      </c>
      <c r="AU22">
        <v>1.0496629799389545E-3</v>
      </c>
      <c r="AV22">
        <v>1.0496629799389545E-3</v>
      </c>
      <c r="AW22">
        <v>1.0496629799389545E-3</v>
      </c>
      <c r="AX22">
        <v>1.0496629799389545E-3</v>
      </c>
      <c r="AY22">
        <v>1.0496629799389545E-3</v>
      </c>
      <c r="AZ22">
        <v>1.0496629799389545E-3</v>
      </c>
      <c r="BA22">
        <v>1.0496629799389545E-3</v>
      </c>
      <c r="BB22">
        <v>1.0496629799389545E-3</v>
      </c>
      <c r="BC22">
        <v>1.0496629799389545E-3</v>
      </c>
      <c r="BD22">
        <v>1.0496629799389545E-3</v>
      </c>
      <c r="BE22">
        <v>1.0496629799389545E-3</v>
      </c>
      <c r="BF22">
        <v>1.0496629799389545E-3</v>
      </c>
      <c r="BG22">
        <v>1.0496629799389545E-3</v>
      </c>
      <c r="BH22">
        <v>1.0496629799389545E-3</v>
      </c>
      <c r="BI22">
        <v>1.0496629799389545E-3</v>
      </c>
      <c r="BJ22">
        <v>1.0496629799389545E-3</v>
      </c>
      <c r="BK22">
        <v>1.0496629799389545E-3</v>
      </c>
      <c r="BL22">
        <v>1.0496629799389545E-3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1381</v>
      </c>
      <c r="B23">
        <v>394.63220037474179</v>
      </c>
      <c r="C23">
        <v>1.2721270476035013E-3</v>
      </c>
      <c r="D23">
        <v>0</v>
      </c>
      <c r="E23">
        <v>690.5</v>
      </c>
      <c r="F23">
        <v>-690.5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1.2721270476035013E-3</v>
      </c>
      <c r="O23">
        <v>1.2721270476035013E-3</v>
      </c>
      <c r="P23">
        <v>1.2721270476035013E-3</v>
      </c>
      <c r="Q23">
        <v>1.2721270476035013E-3</v>
      </c>
      <c r="R23">
        <v>1.2721270476035013E-3</v>
      </c>
      <c r="S23">
        <v>1.2721270476035013E-3</v>
      </c>
      <c r="T23">
        <v>1.2721270476035013E-3</v>
      </c>
      <c r="U23">
        <v>1.2721270476035013E-3</v>
      </c>
      <c r="V23">
        <v>1.2721270476035013E-3</v>
      </c>
      <c r="W23">
        <v>1.2721270476035013E-3</v>
      </c>
      <c r="X23">
        <v>1.2721270476035013E-3</v>
      </c>
      <c r="Y23">
        <v>1.2721270476035013E-3</v>
      </c>
      <c r="Z23">
        <v>1.2721270476035013E-3</v>
      </c>
      <c r="AA23">
        <v>1.2721270476035013E-3</v>
      </c>
      <c r="AB23">
        <v>1.2721270476035013E-3</v>
      </c>
      <c r="AC23">
        <v>1.2721270476035013E-3</v>
      </c>
      <c r="AD23">
        <v>1.2721270476035013E-3</v>
      </c>
      <c r="AE23">
        <v>1.2721270476035013E-3</v>
      </c>
      <c r="AF23">
        <v>1.2721270476035013E-3</v>
      </c>
      <c r="AG23">
        <v>1.2721270476035013E-3</v>
      </c>
      <c r="AH23">
        <v>1.2721270476035013E-3</v>
      </c>
      <c r="AI23">
        <v>1.2721270476035013E-3</v>
      </c>
      <c r="AJ23">
        <v>1.2721270476035013E-3</v>
      </c>
      <c r="AK23">
        <v>1.2721270476035013E-3</v>
      </c>
      <c r="AL23">
        <v>1.2721270476035013E-3</v>
      </c>
      <c r="AM23">
        <v>1.2721270476035013E-3</v>
      </c>
      <c r="AN23">
        <v>1.2721270476035013E-3</v>
      </c>
      <c r="AO23">
        <v>1.2721270476035013E-3</v>
      </c>
      <c r="AP23">
        <v>1.2721270476035013E-3</v>
      </c>
      <c r="AQ23">
        <v>1.2721270476035013E-3</v>
      </c>
      <c r="AR23">
        <v>1.2721270476035013E-3</v>
      </c>
      <c r="AS23">
        <v>1.2721270476035013E-3</v>
      </c>
      <c r="AT23">
        <v>1.2721270476035013E-3</v>
      </c>
      <c r="AU23">
        <v>1.2721270476035013E-3</v>
      </c>
      <c r="AV23">
        <v>1.2721270476035013E-3</v>
      </c>
      <c r="AW23">
        <v>1.2721270476035013E-3</v>
      </c>
      <c r="AX23">
        <v>1.2721270476035013E-3</v>
      </c>
      <c r="AY23">
        <v>1.2721270476035013E-3</v>
      </c>
      <c r="AZ23">
        <v>1.2721270476035013E-3</v>
      </c>
      <c r="BA23">
        <v>1.2721270476035013E-3</v>
      </c>
      <c r="BB23">
        <v>1.2721270476035013E-3</v>
      </c>
      <c r="BC23">
        <v>1.2721270476035013E-3</v>
      </c>
      <c r="BD23">
        <v>1.2721270476035013E-3</v>
      </c>
      <c r="BE23">
        <v>1.2721270476035013E-3</v>
      </c>
      <c r="BF23">
        <v>1.2721270476035013E-3</v>
      </c>
      <c r="BG23">
        <v>1.2721270476035013E-3</v>
      </c>
      <c r="BH23">
        <v>1.2721270476035013E-3</v>
      </c>
      <c r="BI23">
        <v>1.2721270476035013E-3</v>
      </c>
      <c r="BJ23">
        <v>1.2721270476035013E-3</v>
      </c>
      <c r="BK23">
        <v>1.2721270476035013E-3</v>
      </c>
      <c r="BL23">
        <v>1.2721270476035013E-3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1381</v>
      </c>
      <c r="B24">
        <v>401.01116029160016</v>
      </c>
      <c r="C24">
        <v>1.2926901122447248E-3</v>
      </c>
      <c r="D24">
        <v>-10</v>
      </c>
      <c r="E24">
        <v>680.5</v>
      </c>
      <c r="F24">
        <v>-700.5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1.2926901122447248E-3</v>
      </c>
      <c r="N24">
        <v>1.2926901122447248E-3</v>
      </c>
      <c r="O24">
        <v>1.2926901122447248E-3</v>
      </c>
      <c r="P24">
        <v>1.2926901122447248E-3</v>
      </c>
      <c r="Q24">
        <v>1.2926901122447248E-3</v>
      </c>
      <c r="R24">
        <v>1.2926901122447248E-3</v>
      </c>
      <c r="S24">
        <v>1.2926901122447248E-3</v>
      </c>
      <c r="T24">
        <v>1.2926901122447248E-3</v>
      </c>
      <c r="U24">
        <v>1.2926901122447248E-3</v>
      </c>
      <c r="V24">
        <v>1.2926901122447248E-3</v>
      </c>
      <c r="W24">
        <v>1.2926901122447248E-3</v>
      </c>
      <c r="X24">
        <v>1.2926901122447248E-3</v>
      </c>
      <c r="Y24">
        <v>1.2926901122447248E-3</v>
      </c>
      <c r="Z24">
        <v>1.2926901122447248E-3</v>
      </c>
      <c r="AA24">
        <v>1.2926901122447248E-3</v>
      </c>
      <c r="AB24">
        <v>1.2926901122447248E-3</v>
      </c>
      <c r="AC24">
        <v>1.2926901122447248E-3</v>
      </c>
      <c r="AD24">
        <v>1.2926901122447248E-3</v>
      </c>
      <c r="AE24">
        <v>1.2926901122447248E-3</v>
      </c>
      <c r="AF24">
        <v>1.2926901122447248E-3</v>
      </c>
      <c r="AG24">
        <v>1.2926901122447248E-3</v>
      </c>
      <c r="AH24">
        <v>1.2926901122447248E-3</v>
      </c>
      <c r="AI24">
        <v>1.2926901122447248E-3</v>
      </c>
      <c r="AJ24">
        <v>1.2926901122447248E-3</v>
      </c>
      <c r="AK24">
        <v>1.2926901122447248E-3</v>
      </c>
      <c r="AL24">
        <v>1.2926901122447248E-3</v>
      </c>
      <c r="AM24">
        <v>1.2926901122447248E-3</v>
      </c>
      <c r="AN24">
        <v>1.2926901122447248E-3</v>
      </c>
      <c r="AO24">
        <v>1.2926901122447248E-3</v>
      </c>
      <c r="AP24">
        <v>1.2926901122447248E-3</v>
      </c>
      <c r="AQ24">
        <v>1.2926901122447248E-3</v>
      </c>
      <c r="AR24">
        <v>1.2926901122447248E-3</v>
      </c>
      <c r="AS24">
        <v>1.2926901122447248E-3</v>
      </c>
      <c r="AT24">
        <v>1.2926901122447248E-3</v>
      </c>
      <c r="AU24">
        <v>1.2926901122447248E-3</v>
      </c>
      <c r="AV24">
        <v>1.2926901122447248E-3</v>
      </c>
      <c r="AW24">
        <v>1.2926901122447248E-3</v>
      </c>
      <c r="AX24">
        <v>1.2926901122447248E-3</v>
      </c>
      <c r="AY24">
        <v>1.2926901122447248E-3</v>
      </c>
      <c r="AZ24">
        <v>1.2926901122447248E-3</v>
      </c>
      <c r="BA24">
        <v>1.2926901122447248E-3</v>
      </c>
      <c r="BB24">
        <v>1.2926901122447248E-3</v>
      </c>
      <c r="BC24">
        <v>1.2926901122447248E-3</v>
      </c>
      <c r="BD24">
        <v>1.2926901122447248E-3</v>
      </c>
      <c r="BE24">
        <v>1.2926901122447248E-3</v>
      </c>
      <c r="BF24">
        <v>1.2926901122447248E-3</v>
      </c>
      <c r="BG24">
        <v>1.2926901122447248E-3</v>
      </c>
      <c r="BH24">
        <v>1.2926901122447248E-3</v>
      </c>
      <c r="BI24">
        <v>1.2926901122447248E-3</v>
      </c>
      <c r="BJ24">
        <v>1.2926901122447248E-3</v>
      </c>
      <c r="BK24">
        <v>1.2926901122447248E-3</v>
      </c>
      <c r="BL24">
        <v>1.2926901122447248E-3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1428</v>
      </c>
      <c r="B25">
        <v>273.60401268276354</v>
      </c>
      <c r="C25">
        <v>8.8198343808761385E-4</v>
      </c>
      <c r="D25">
        <v>-20</v>
      </c>
      <c r="E25">
        <v>694</v>
      </c>
      <c r="F25">
        <v>-734</v>
      </c>
      <c r="G25">
        <v>0</v>
      </c>
      <c r="H25">
        <v>0</v>
      </c>
      <c r="I25">
        <v>0</v>
      </c>
      <c r="J25">
        <v>0</v>
      </c>
      <c r="K25">
        <v>0</v>
      </c>
      <c r="L25">
        <v>8.8198343808761385E-4</v>
      </c>
      <c r="M25">
        <v>8.8198343808761385E-4</v>
      </c>
      <c r="N25">
        <v>8.8198343808761385E-4</v>
      </c>
      <c r="O25">
        <v>8.8198343808761385E-4</v>
      </c>
      <c r="P25">
        <v>8.8198343808761385E-4</v>
      </c>
      <c r="Q25">
        <v>8.8198343808761385E-4</v>
      </c>
      <c r="R25">
        <v>8.8198343808761385E-4</v>
      </c>
      <c r="S25">
        <v>8.8198343808761385E-4</v>
      </c>
      <c r="T25">
        <v>8.8198343808761385E-4</v>
      </c>
      <c r="U25">
        <v>8.8198343808761385E-4</v>
      </c>
      <c r="V25">
        <v>8.8198343808761385E-4</v>
      </c>
      <c r="W25">
        <v>8.8198343808761385E-4</v>
      </c>
      <c r="X25">
        <v>8.8198343808761385E-4</v>
      </c>
      <c r="Y25">
        <v>8.8198343808761385E-4</v>
      </c>
      <c r="Z25">
        <v>8.8198343808761385E-4</v>
      </c>
      <c r="AA25">
        <v>8.8198343808761385E-4</v>
      </c>
      <c r="AB25">
        <v>8.8198343808761385E-4</v>
      </c>
      <c r="AC25">
        <v>8.8198343808761385E-4</v>
      </c>
      <c r="AD25">
        <v>8.8198343808761385E-4</v>
      </c>
      <c r="AE25">
        <v>8.8198343808761385E-4</v>
      </c>
      <c r="AF25">
        <v>8.8198343808761385E-4</v>
      </c>
      <c r="AG25">
        <v>8.8198343808761385E-4</v>
      </c>
      <c r="AH25">
        <v>8.8198343808761385E-4</v>
      </c>
      <c r="AI25">
        <v>8.8198343808761385E-4</v>
      </c>
      <c r="AJ25">
        <v>8.8198343808761385E-4</v>
      </c>
      <c r="AK25">
        <v>8.8198343808761385E-4</v>
      </c>
      <c r="AL25">
        <v>8.8198343808761385E-4</v>
      </c>
      <c r="AM25">
        <v>8.8198343808761385E-4</v>
      </c>
      <c r="AN25">
        <v>8.8198343808761385E-4</v>
      </c>
      <c r="AO25">
        <v>8.8198343808761385E-4</v>
      </c>
      <c r="AP25">
        <v>8.8198343808761385E-4</v>
      </c>
      <c r="AQ25">
        <v>8.8198343808761385E-4</v>
      </c>
      <c r="AR25">
        <v>8.8198343808761385E-4</v>
      </c>
      <c r="AS25">
        <v>8.8198343808761385E-4</v>
      </c>
      <c r="AT25">
        <v>8.8198343808761385E-4</v>
      </c>
      <c r="AU25">
        <v>8.8198343808761385E-4</v>
      </c>
      <c r="AV25">
        <v>8.8198343808761385E-4</v>
      </c>
      <c r="AW25">
        <v>8.8198343808761385E-4</v>
      </c>
      <c r="AX25">
        <v>8.8198343808761385E-4</v>
      </c>
      <c r="AY25">
        <v>8.8198343808761385E-4</v>
      </c>
      <c r="AZ25">
        <v>8.8198343808761385E-4</v>
      </c>
      <c r="BA25">
        <v>8.8198343808761385E-4</v>
      </c>
      <c r="BB25">
        <v>8.8198343808761385E-4</v>
      </c>
      <c r="BC25">
        <v>8.8198343808761385E-4</v>
      </c>
      <c r="BD25">
        <v>8.8198343808761385E-4</v>
      </c>
      <c r="BE25">
        <v>8.8198343808761385E-4</v>
      </c>
      <c r="BF25">
        <v>8.8198343808761385E-4</v>
      </c>
      <c r="BG25">
        <v>8.8198343808761385E-4</v>
      </c>
      <c r="BH25">
        <v>8.8198343808761385E-4</v>
      </c>
      <c r="BI25">
        <v>8.8198343808761385E-4</v>
      </c>
      <c r="BJ25">
        <v>8.8198343808761385E-4</v>
      </c>
      <c r="BK25">
        <v>8.8198343808761385E-4</v>
      </c>
      <c r="BL25">
        <v>8.8198343808761385E-4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1508</v>
      </c>
      <c r="B26">
        <v>274.1852156354542</v>
      </c>
      <c r="C26">
        <v>8.8385699020921652E-4</v>
      </c>
      <c r="D26">
        <v>-30</v>
      </c>
      <c r="E26">
        <v>724</v>
      </c>
      <c r="F26">
        <v>-784</v>
      </c>
      <c r="G26">
        <v>0</v>
      </c>
      <c r="H26">
        <v>0</v>
      </c>
      <c r="I26">
        <v>0</v>
      </c>
      <c r="J26">
        <v>8.8385699020921652E-4</v>
      </c>
      <c r="K26">
        <v>8.8385699020921652E-4</v>
      </c>
      <c r="L26">
        <v>8.8385699020921652E-4</v>
      </c>
      <c r="M26">
        <v>8.8385699020921652E-4</v>
      </c>
      <c r="N26">
        <v>8.8385699020921652E-4</v>
      </c>
      <c r="O26">
        <v>8.8385699020921652E-4</v>
      </c>
      <c r="P26">
        <v>8.8385699020921652E-4</v>
      </c>
      <c r="Q26">
        <v>8.8385699020921652E-4</v>
      </c>
      <c r="R26">
        <v>8.8385699020921652E-4</v>
      </c>
      <c r="S26">
        <v>8.8385699020921652E-4</v>
      </c>
      <c r="T26">
        <v>8.8385699020921652E-4</v>
      </c>
      <c r="U26">
        <v>8.8385699020921652E-4</v>
      </c>
      <c r="V26">
        <v>8.8385699020921652E-4</v>
      </c>
      <c r="W26">
        <v>8.8385699020921652E-4</v>
      </c>
      <c r="X26">
        <v>8.8385699020921652E-4</v>
      </c>
      <c r="Y26">
        <v>8.8385699020921652E-4</v>
      </c>
      <c r="Z26">
        <v>8.8385699020921652E-4</v>
      </c>
      <c r="AA26">
        <v>8.8385699020921652E-4</v>
      </c>
      <c r="AB26">
        <v>8.8385699020921652E-4</v>
      </c>
      <c r="AC26">
        <v>8.8385699020921652E-4</v>
      </c>
      <c r="AD26">
        <v>8.8385699020921652E-4</v>
      </c>
      <c r="AE26">
        <v>8.8385699020921652E-4</v>
      </c>
      <c r="AF26">
        <v>8.8385699020921652E-4</v>
      </c>
      <c r="AG26">
        <v>8.8385699020921652E-4</v>
      </c>
      <c r="AH26">
        <v>8.8385699020921652E-4</v>
      </c>
      <c r="AI26">
        <v>8.8385699020921652E-4</v>
      </c>
      <c r="AJ26">
        <v>8.8385699020921652E-4</v>
      </c>
      <c r="AK26">
        <v>8.8385699020921652E-4</v>
      </c>
      <c r="AL26">
        <v>8.8385699020921652E-4</v>
      </c>
      <c r="AM26">
        <v>8.8385699020921652E-4</v>
      </c>
      <c r="AN26">
        <v>8.8385699020921652E-4</v>
      </c>
      <c r="AO26">
        <v>8.8385699020921652E-4</v>
      </c>
      <c r="AP26">
        <v>8.8385699020921652E-4</v>
      </c>
      <c r="AQ26">
        <v>8.8385699020921652E-4</v>
      </c>
      <c r="AR26">
        <v>8.8385699020921652E-4</v>
      </c>
      <c r="AS26">
        <v>8.8385699020921652E-4</v>
      </c>
      <c r="AT26">
        <v>8.8385699020921652E-4</v>
      </c>
      <c r="AU26">
        <v>8.8385699020921652E-4</v>
      </c>
      <c r="AV26">
        <v>8.8385699020921652E-4</v>
      </c>
      <c r="AW26">
        <v>8.8385699020921652E-4</v>
      </c>
      <c r="AX26">
        <v>8.8385699020921652E-4</v>
      </c>
      <c r="AY26">
        <v>8.8385699020921652E-4</v>
      </c>
      <c r="AZ26">
        <v>8.8385699020921652E-4</v>
      </c>
      <c r="BA26">
        <v>8.8385699020921652E-4</v>
      </c>
      <c r="BB26">
        <v>8.8385699020921652E-4</v>
      </c>
      <c r="BC26">
        <v>8.8385699020921652E-4</v>
      </c>
      <c r="BD26">
        <v>8.8385699020921652E-4</v>
      </c>
      <c r="BE26">
        <v>8.8385699020921652E-4</v>
      </c>
      <c r="BF26">
        <v>8.8385699020921652E-4</v>
      </c>
      <c r="BG26">
        <v>8.8385699020921652E-4</v>
      </c>
      <c r="BH26">
        <v>8.8385699020921652E-4</v>
      </c>
      <c r="BI26">
        <v>8.8385699020921652E-4</v>
      </c>
      <c r="BJ26">
        <v>8.8385699020921652E-4</v>
      </c>
      <c r="BK26">
        <v>8.8385699020921652E-4</v>
      </c>
      <c r="BL26">
        <v>8.8385699020921652E-4</v>
      </c>
      <c r="BM26">
        <v>8.8385699020921652E-4</v>
      </c>
      <c r="BN26">
        <v>8.8385699020921652E-4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1511</v>
      </c>
      <c r="B27">
        <v>613.4389497696194</v>
      </c>
      <c r="C27">
        <v>1.9774673210001081E-3</v>
      </c>
      <c r="D27">
        <v>-40</v>
      </c>
      <c r="E27">
        <v>715.5</v>
      </c>
      <c r="F27">
        <v>-795.5</v>
      </c>
      <c r="G27">
        <v>0</v>
      </c>
      <c r="H27">
        <v>0</v>
      </c>
      <c r="I27">
        <v>0</v>
      </c>
      <c r="J27">
        <v>1.9774673210001081E-3</v>
      </c>
      <c r="K27">
        <v>1.9774673210001081E-3</v>
      </c>
      <c r="L27">
        <v>1.9774673210001081E-3</v>
      </c>
      <c r="M27">
        <v>1.9774673210001081E-3</v>
      </c>
      <c r="N27">
        <v>1.9774673210001081E-3</v>
      </c>
      <c r="O27">
        <v>1.9774673210001081E-3</v>
      </c>
      <c r="P27">
        <v>1.9774673210001081E-3</v>
      </c>
      <c r="Q27">
        <v>1.9774673210001081E-3</v>
      </c>
      <c r="R27">
        <v>1.9774673210001081E-3</v>
      </c>
      <c r="S27">
        <v>1.9774673210001081E-3</v>
      </c>
      <c r="T27">
        <v>1.9774673210001081E-3</v>
      </c>
      <c r="U27">
        <v>1.9774673210001081E-3</v>
      </c>
      <c r="V27">
        <v>1.9774673210001081E-3</v>
      </c>
      <c r="W27">
        <v>1.9774673210001081E-3</v>
      </c>
      <c r="X27">
        <v>1.9774673210001081E-3</v>
      </c>
      <c r="Y27">
        <v>1.9774673210001081E-3</v>
      </c>
      <c r="Z27">
        <v>1.9774673210001081E-3</v>
      </c>
      <c r="AA27">
        <v>1.9774673210001081E-3</v>
      </c>
      <c r="AB27">
        <v>1.9774673210001081E-3</v>
      </c>
      <c r="AC27">
        <v>1.9774673210001081E-3</v>
      </c>
      <c r="AD27">
        <v>1.9774673210001081E-3</v>
      </c>
      <c r="AE27">
        <v>1.9774673210001081E-3</v>
      </c>
      <c r="AF27">
        <v>1.9774673210001081E-3</v>
      </c>
      <c r="AG27">
        <v>1.9774673210001081E-3</v>
      </c>
      <c r="AH27">
        <v>1.9774673210001081E-3</v>
      </c>
      <c r="AI27">
        <v>1.9774673210001081E-3</v>
      </c>
      <c r="AJ27">
        <v>1.9774673210001081E-3</v>
      </c>
      <c r="AK27">
        <v>1.9774673210001081E-3</v>
      </c>
      <c r="AL27">
        <v>1.9774673210001081E-3</v>
      </c>
      <c r="AM27">
        <v>1.9774673210001081E-3</v>
      </c>
      <c r="AN27">
        <v>1.9774673210001081E-3</v>
      </c>
      <c r="AO27">
        <v>1.9774673210001081E-3</v>
      </c>
      <c r="AP27">
        <v>1.9774673210001081E-3</v>
      </c>
      <c r="AQ27">
        <v>1.9774673210001081E-3</v>
      </c>
      <c r="AR27">
        <v>1.9774673210001081E-3</v>
      </c>
      <c r="AS27">
        <v>1.9774673210001081E-3</v>
      </c>
      <c r="AT27">
        <v>1.9774673210001081E-3</v>
      </c>
      <c r="AU27">
        <v>1.9774673210001081E-3</v>
      </c>
      <c r="AV27">
        <v>1.9774673210001081E-3</v>
      </c>
      <c r="AW27">
        <v>1.9774673210001081E-3</v>
      </c>
      <c r="AX27">
        <v>1.9774673210001081E-3</v>
      </c>
      <c r="AY27">
        <v>1.9774673210001081E-3</v>
      </c>
      <c r="AZ27">
        <v>1.9774673210001081E-3</v>
      </c>
      <c r="BA27">
        <v>1.9774673210001081E-3</v>
      </c>
      <c r="BB27">
        <v>1.9774673210001081E-3</v>
      </c>
      <c r="BC27">
        <v>1.9774673210001081E-3</v>
      </c>
      <c r="BD27">
        <v>1.9774673210001081E-3</v>
      </c>
      <c r="BE27">
        <v>1.9774673210001081E-3</v>
      </c>
      <c r="BF27">
        <v>1.9774673210001081E-3</v>
      </c>
      <c r="BG27">
        <v>1.9774673210001081E-3</v>
      </c>
      <c r="BH27">
        <v>1.9774673210001081E-3</v>
      </c>
      <c r="BI27">
        <v>1.9774673210001081E-3</v>
      </c>
      <c r="BJ27">
        <v>1.9774673210001081E-3</v>
      </c>
      <c r="BK27">
        <v>1.9774673210001081E-3</v>
      </c>
      <c r="BL27">
        <v>1.9774673210001081E-3</v>
      </c>
      <c r="BM27">
        <v>1.9774673210001081E-3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1511</v>
      </c>
      <c r="B28">
        <v>633.72600076358151</v>
      </c>
      <c r="C28">
        <v>2.0428641797993236E-3</v>
      </c>
      <c r="D28">
        <v>-30</v>
      </c>
      <c r="E28">
        <v>725.5</v>
      </c>
      <c r="F28">
        <v>-785.5</v>
      </c>
      <c r="G28">
        <v>0</v>
      </c>
      <c r="H28">
        <v>0</v>
      </c>
      <c r="I28">
        <v>0</v>
      </c>
      <c r="J28">
        <v>2.0428641797993236E-3</v>
      </c>
      <c r="K28">
        <v>2.0428641797993236E-3</v>
      </c>
      <c r="L28">
        <v>2.0428641797993236E-3</v>
      </c>
      <c r="M28">
        <v>2.0428641797993236E-3</v>
      </c>
      <c r="N28">
        <v>2.0428641797993236E-3</v>
      </c>
      <c r="O28">
        <v>2.0428641797993236E-3</v>
      </c>
      <c r="P28">
        <v>2.0428641797993236E-3</v>
      </c>
      <c r="Q28">
        <v>2.0428641797993236E-3</v>
      </c>
      <c r="R28">
        <v>2.0428641797993236E-3</v>
      </c>
      <c r="S28">
        <v>2.0428641797993236E-3</v>
      </c>
      <c r="T28">
        <v>2.0428641797993236E-3</v>
      </c>
      <c r="U28">
        <v>2.0428641797993236E-3</v>
      </c>
      <c r="V28">
        <v>2.0428641797993236E-3</v>
      </c>
      <c r="W28">
        <v>2.0428641797993236E-3</v>
      </c>
      <c r="X28">
        <v>2.0428641797993236E-3</v>
      </c>
      <c r="Y28">
        <v>2.0428641797993236E-3</v>
      </c>
      <c r="Z28">
        <v>2.0428641797993236E-3</v>
      </c>
      <c r="AA28">
        <v>2.0428641797993236E-3</v>
      </c>
      <c r="AB28">
        <v>2.0428641797993236E-3</v>
      </c>
      <c r="AC28">
        <v>2.0428641797993236E-3</v>
      </c>
      <c r="AD28">
        <v>2.0428641797993236E-3</v>
      </c>
      <c r="AE28">
        <v>2.0428641797993236E-3</v>
      </c>
      <c r="AF28">
        <v>2.0428641797993236E-3</v>
      </c>
      <c r="AG28">
        <v>2.0428641797993236E-3</v>
      </c>
      <c r="AH28">
        <v>2.0428641797993236E-3</v>
      </c>
      <c r="AI28">
        <v>2.0428641797993236E-3</v>
      </c>
      <c r="AJ28">
        <v>2.0428641797993236E-3</v>
      </c>
      <c r="AK28">
        <v>2.0428641797993236E-3</v>
      </c>
      <c r="AL28">
        <v>2.0428641797993236E-3</v>
      </c>
      <c r="AM28">
        <v>2.0428641797993236E-3</v>
      </c>
      <c r="AN28">
        <v>2.0428641797993236E-3</v>
      </c>
      <c r="AO28">
        <v>2.0428641797993236E-3</v>
      </c>
      <c r="AP28">
        <v>2.0428641797993236E-3</v>
      </c>
      <c r="AQ28">
        <v>2.0428641797993236E-3</v>
      </c>
      <c r="AR28">
        <v>2.0428641797993236E-3</v>
      </c>
      <c r="AS28">
        <v>2.0428641797993236E-3</v>
      </c>
      <c r="AT28">
        <v>2.0428641797993236E-3</v>
      </c>
      <c r="AU28">
        <v>2.0428641797993236E-3</v>
      </c>
      <c r="AV28">
        <v>2.0428641797993236E-3</v>
      </c>
      <c r="AW28">
        <v>2.0428641797993236E-3</v>
      </c>
      <c r="AX28">
        <v>2.0428641797993236E-3</v>
      </c>
      <c r="AY28">
        <v>2.0428641797993236E-3</v>
      </c>
      <c r="AZ28">
        <v>2.0428641797993236E-3</v>
      </c>
      <c r="BA28">
        <v>2.0428641797993236E-3</v>
      </c>
      <c r="BB28">
        <v>2.0428641797993236E-3</v>
      </c>
      <c r="BC28">
        <v>2.0428641797993236E-3</v>
      </c>
      <c r="BD28">
        <v>2.0428641797993236E-3</v>
      </c>
      <c r="BE28">
        <v>2.0428641797993236E-3</v>
      </c>
      <c r="BF28">
        <v>2.0428641797993236E-3</v>
      </c>
      <c r="BG28">
        <v>2.0428641797993236E-3</v>
      </c>
      <c r="BH28">
        <v>2.0428641797993236E-3</v>
      </c>
      <c r="BI28">
        <v>2.0428641797993236E-3</v>
      </c>
      <c r="BJ28">
        <v>2.0428641797993236E-3</v>
      </c>
      <c r="BK28">
        <v>2.0428641797993236E-3</v>
      </c>
      <c r="BL28">
        <v>2.0428641797993236E-3</v>
      </c>
      <c r="BM28">
        <v>2.0428641797993236E-3</v>
      </c>
      <c r="BN28">
        <v>2.0428641797993236E-3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1511</v>
      </c>
      <c r="B29">
        <v>598.94253448776794</v>
      </c>
      <c r="C29">
        <v>1.9307370188204477E-3</v>
      </c>
      <c r="D29">
        <v>-20</v>
      </c>
      <c r="E29">
        <v>735.5</v>
      </c>
      <c r="F29">
        <v>-775.5</v>
      </c>
      <c r="G29">
        <v>0</v>
      </c>
      <c r="H29">
        <v>0</v>
      </c>
      <c r="I29">
        <v>0</v>
      </c>
      <c r="J29">
        <v>1.9307370188204477E-3</v>
      </c>
      <c r="K29">
        <v>1.9307370188204477E-3</v>
      </c>
      <c r="L29">
        <v>1.9307370188204477E-3</v>
      </c>
      <c r="M29">
        <v>1.9307370188204477E-3</v>
      </c>
      <c r="N29">
        <v>1.9307370188204477E-3</v>
      </c>
      <c r="O29">
        <v>1.9307370188204477E-3</v>
      </c>
      <c r="P29">
        <v>1.9307370188204477E-3</v>
      </c>
      <c r="Q29">
        <v>1.9307370188204477E-3</v>
      </c>
      <c r="R29">
        <v>1.9307370188204477E-3</v>
      </c>
      <c r="S29">
        <v>1.9307370188204477E-3</v>
      </c>
      <c r="T29">
        <v>1.9307370188204477E-3</v>
      </c>
      <c r="U29">
        <v>1.9307370188204477E-3</v>
      </c>
      <c r="V29">
        <v>1.9307370188204477E-3</v>
      </c>
      <c r="W29">
        <v>1.9307370188204477E-3</v>
      </c>
      <c r="X29">
        <v>1.9307370188204477E-3</v>
      </c>
      <c r="Y29">
        <v>1.9307370188204477E-3</v>
      </c>
      <c r="Z29">
        <v>1.9307370188204477E-3</v>
      </c>
      <c r="AA29">
        <v>1.9307370188204477E-3</v>
      </c>
      <c r="AB29">
        <v>1.9307370188204477E-3</v>
      </c>
      <c r="AC29">
        <v>1.9307370188204477E-3</v>
      </c>
      <c r="AD29">
        <v>1.9307370188204477E-3</v>
      </c>
      <c r="AE29">
        <v>1.9307370188204477E-3</v>
      </c>
      <c r="AF29">
        <v>1.9307370188204477E-3</v>
      </c>
      <c r="AG29">
        <v>1.9307370188204477E-3</v>
      </c>
      <c r="AH29">
        <v>1.9307370188204477E-3</v>
      </c>
      <c r="AI29">
        <v>1.9307370188204477E-3</v>
      </c>
      <c r="AJ29">
        <v>1.9307370188204477E-3</v>
      </c>
      <c r="AK29">
        <v>1.9307370188204477E-3</v>
      </c>
      <c r="AL29">
        <v>1.9307370188204477E-3</v>
      </c>
      <c r="AM29">
        <v>1.9307370188204477E-3</v>
      </c>
      <c r="AN29">
        <v>1.9307370188204477E-3</v>
      </c>
      <c r="AO29">
        <v>1.9307370188204477E-3</v>
      </c>
      <c r="AP29">
        <v>1.9307370188204477E-3</v>
      </c>
      <c r="AQ29">
        <v>1.9307370188204477E-3</v>
      </c>
      <c r="AR29">
        <v>1.9307370188204477E-3</v>
      </c>
      <c r="AS29">
        <v>1.9307370188204477E-3</v>
      </c>
      <c r="AT29">
        <v>1.9307370188204477E-3</v>
      </c>
      <c r="AU29">
        <v>1.9307370188204477E-3</v>
      </c>
      <c r="AV29">
        <v>1.9307370188204477E-3</v>
      </c>
      <c r="AW29">
        <v>1.9307370188204477E-3</v>
      </c>
      <c r="AX29">
        <v>1.9307370188204477E-3</v>
      </c>
      <c r="AY29">
        <v>1.9307370188204477E-3</v>
      </c>
      <c r="AZ29">
        <v>1.9307370188204477E-3</v>
      </c>
      <c r="BA29">
        <v>1.9307370188204477E-3</v>
      </c>
      <c r="BB29">
        <v>1.9307370188204477E-3</v>
      </c>
      <c r="BC29">
        <v>1.9307370188204477E-3</v>
      </c>
      <c r="BD29">
        <v>1.9307370188204477E-3</v>
      </c>
      <c r="BE29">
        <v>1.9307370188204477E-3</v>
      </c>
      <c r="BF29">
        <v>1.9307370188204477E-3</v>
      </c>
      <c r="BG29">
        <v>1.9307370188204477E-3</v>
      </c>
      <c r="BH29">
        <v>1.9307370188204477E-3</v>
      </c>
      <c r="BI29">
        <v>1.9307370188204477E-3</v>
      </c>
      <c r="BJ29">
        <v>1.9307370188204477E-3</v>
      </c>
      <c r="BK29">
        <v>1.9307370188204477E-3</v>
      </c>
      <c r="BL29">
        <v>1.9307370188204477E-3</v>
      </c>
      <c r="BM29">
        <v>1.9307370188204477E-3</v>
      </c>
      <c r="BN29">
        <v>1.9307370188204477E-3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1511</v>
      </c>
      <c r="B30">
        <v>584.760738679317</v>
      </c>
      <c r="C30">
        <v>1.8850209165500583E-3</v>
      </c>
      <c r="D30">
        <v>-10</v>
      </c>
      <c r="E30">
        <v>745.5</v>
      </c>
      <c r="F30">
        <v>-765.5</v>
      </c>
      <c r="G30">
        <v>0</v>
      </c>
      <c r="H30">
        <v>0</v>
      </c>
      <c r="I30">
        <v>0</v>
      </c>
      <c r="J30">
        <v>0</v>
      </c>
      <c r="K30">
        <v>1.8850209165500583E-3</v>
      </c>
      <c r="L30">
        <v>1.8850209165500583E-3</v>
      </c>
      <c r="M30">
        <v>1.8850209165500583E-3</v>
      </c>
      <c r="N30">
        <v>1.8850209165500583E-3</v>
      </c>
      <c r="O30">
        <v>1.8850209165500583E-3</v>
      </c>
      <c r="P30">
        <v>1.8850209165500583E-3</v>
      </c>
      <c r="Q30">
        <v>1.8850209165500583E-3</v>
      </c>
      <c r="R30">
        <v>1.8850209165500583E-3</v>
      </c>
      <c r="S30">
        <v>1.8850209165500583E-3</v>
      </c>
      <c r="T30">
        <v>1.8850209165500583E-3</v>
      </c>
      <c r="U30">
        <v>1.8850209165500583E-3</v>
      </c>
      <c r="V30">
        <v>1.8850209165500583E-3</v>
      </c>
      <c r="W30">
        <v>1.8850209165500583E-3</v>
      </c>
      <c r="X30">
        <v>1.8850209165500583E-3</v>
      </c>
      <c r="Y30">
        <v>1.8850209165500583E-3</v>
      </c>
      <c r="Z30">
        <v>1.8850209165500583E-3</v>
      </c>
      <c r="AA30">
        <v>1.8850209165500583E-3</v>
      </c>
      <c r="AB30">
        <v>1.8850209165500583E-3</v>
      </c>
      <c r="AC30">
        <v>1.8850209165500583E-3</v>
      </c>
      <c r="AD30">
        <v>1.8850209165500583E-3</v>
      </c>
      <c r="AE30">
        <v>1.8850209165500583E-3</v>
      </c>
      <c r="AF30">
        <v>1.8850209165500583E-3</v>
      </c>
      <c r="AG30">
        <v>1.8850209165500583E-3</v>
      </c>
      <c r="AH30">
        <v>1.8850209165500583E-3</v>
      </c>
      <c r="AI30">
        <v>1.8850209165500583E-3</v>
      </c>
      <c r="AJ30">
        <v>1.8850209165500583E-3</v>
      </c>
      <c r="AK30">
        <v>1.8850209165500583E-3</v>
      </c>
      <c r="AL30">
        <v>1.8850209165500583E-3</v>
      </c>
      <c r="AM30">
        <v>1.8850209165500583E-3</v>
      </c>
      <c r="AN30">
        <v>1.8850209165500583E-3</v>
      </c>
      <c r="AO30">
        <v>1.8850209165500583E-3</v>
      </c>
      <c r="AP30">
        <v>1.8850209165500583E-3</v>
      </c>
      <c r="AQ30">
        <v>1.8850209165500583E-3</v>
      </c>
      <c r="AR30">
        <v>1.8850209165500583E-3</v>
      </c>
      <c r="AS30">
        <v>1.8850209165500583E-3</v>
      </c>
      <c r="AT30">
        <v>1.8850209165500583E-3</v>
      </c>
      <c r="AU30">
        <v>1.8850209165500583E-3</v>
      </c>
      <c r="AV30">
        <v>1.8850209165500583E-3</v>
      </c>
      <c r="AW30">
        <v>1.8850209165500583E-3</v>
      </c>
      <c r="AX30">
        <v>1.8850209165500583E-3</v>
      </c>
      <c r="AY30">
        <v>1.8850209165500583E-3</v>
      </c>
      <c r="AZ30">
        <v>1.8850209165500583E-3</v>
      </c>
      <c r="BA30">
        <v>1.8850209165500583E-3</v>
      </c>
      <c r="BB30">
        <v>1.8850209165500583E-3</v>
      </c>
      <c r="BC30">
        <v>1.8850209165500583E-3</v>
      </c>
      <c r="BD30">
        <v>1.8850209165500583E-3</v>
      </c>
      <c r="BE30">
        <v>1.8850209165500583E-3</v>
      </c>
      <c r="BF30">
        <v>1.8850209165500583E-3</v>
      </c>
      <c r="BG30">
        <v>1.8850209165500583E-3</v>
      </c>
      <c r="BH30">
        <v>1.8850209165500583E-3</v>
      </c>
      <c r="BI30">
        <v>1.8850209165500583E-3</v>
      </c>
      <c r="BJ30">
        <v>1.8850209165500583E-3</v>
      </c>
      <c r="BK30">
        <v>1.8850209165500583E-3</v>
      </c>
      <c r="BL30">
        <v>1.8850209165500583E-3</v>
      </c>
      <c r="BM30">
        <v>1.8850209165500583E-3</v>
      </c>
      <c r="BN30">
        <v>1.8850209165500583E-3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1511</v>
      </c>
      <c r="B31">
        <v>609.99936004040626</v>
      </c>
      <c r="C31">
        <v>1.9663795407251173E-3</v>
      </c>
      <c r="D31">
        <v>0</v>
      </c>
      <c r="E31">
        <v>755.5</v>
      </c>
      <c r="F31">
        <v>-755.5</v>
      </c>
      <c r="G31">
        <v>0</v>
      </c>
      <c r="H31">
        <v>0</v>
      </c>
      <c r="I31">
        <v>0</v>
      </c>
      <c r="J31">
        <v>0</v>
      </c>
      <c r="K31">
        <v>1.9663795407251173E-3</v>
      </c>
      <c r="L31">
        <v>1.9663795407251173E-3</v>
      </c>
      <c r="M31">
        <v>1.9663795407251173E-3</v>
      </c>
      <c r="N31">
        <v>1.9663795407251173E-3</v>
      </c>
      <c r="O31">
        <v>1.9663795407251173E-3</v>
      </c>
      <c r="P31">
        <v>1.9663795407251173E-3</v>
      </c>
      <c r="Q31">
        <v>1.9663795407251173E-3</v>
      </c>
      <c r="R31">
        <v>1.9663795407251173E-3</v>
      </c>
      <c r="S31">
        <v>1.9663795407251173E-3</v>
      </c>
      <c r="T31">
        <v>1.9663795407251173E-3</v>
      </c>
      <c r="U31">
        <v>1.9663795407251173E-3</v>
      </c>
      <c r="V31">
        <v>1.9663795407251173E-3</v>
      </c>
      <c r="W31">
        <v>1.9663795407251173E-3</v>
      </c>
      <c r="X31">
        <v>1.9663795407251173E-3</v>
      </c>
      <c r="Y31">
        <v>1.9663795407251173E-3</v>
      </c>
      <c r="Z31">
        <v>1.9663795407251173E-3</v>
      </c>
      <c r="AA31">
        <v>1.9663795407251173E-3</v>
      </c>
      <c r="AB31">
        <v>1.9663795407251173E-3</v>
      </c>
      <c r="AC31">
        <v>1.9663795407251173E-3</v>
      </c>
      <c r="AD31">
        <v>1.9663795407251173E-3</v>
      </c>
      <c r="AE31">
        <v>1.9663795407251173E-3</v>
      </c>
      <c r="AF31">
        <v>1.9663795407251173E-3</v>
      </c>
      <c r="AG31">
        <v>1.9663795407251173E-3</v>
      </c>
      <c r="AH31">
        <v>1.9663795407251173E-3</v>
      </c>
      <c r="AI31">
        <v>1.9663795407251173E-3</v>
      </c>
      <c r="AJ31">
        <v>1.9663795407251173E-3</v>
      </c>
      <c r="AK31">
        <v>1.9663795407251173E-3</v>
      </c>
      <c r="AL31">
        <v>1.9663795407251173E-3</v>
      </c>
      <c r="AM31">
        <v>1.9663795407251173E-3</v>
      </c>
      <c r="AN31">
        <v>1.9663795407251173E-3</v>
      </c>
      <c r="AO31">
        <v>1.9663795407251173E-3</v>
      </c>
      <c r="AP31">
        <v>1.9663795407251173E-3</v>
      </c>
      <c r="AQ31">
        <v>1.9663795407251173E-3</v>
      </c>
      <c r="AR31">
        <v>1.9663795407251173E-3</v>
      </c>
      <c r="AS31">
        <v>1.9663795407251173E-3</v>
      </c>
      <c r="AT31">
        <v>1.9663795407251173E-3</v>
      </c>
      <c r="AU31">
        <v>1.9663795407251173E-3</v>
      </c>
      <c r="AV31">
        <v>1.9663795407251173E-3</v>
      </c>
      <c r="AW31">
        <v>1.9663795407251173E-3</v>
      </c>
      <c r="AX31">
        <v>1.9663795407251173E-3</v>
      </c>
      <c r="AY31">
        <v>1.9663795407251173E-3</v>
      </c>
      <c r="AZ31">
        <v>1.9663795407251173E-3</v>
      </c>
      <c r="BA31">
        <v>1.9663795407251173E-3</v>
      </c>
      <c r="BB31">
        <v>1.9663795407251173E-3</v>
      </c>
      <c r="BC31">
        <v>1.9663795407251173E-3</v>
      </c>
      <c r="BD31">
        <v>1.9663795407251173E-3</v>
      </c>
      <c r="BE31">
        <v>1.9663795407251173E-3</v>
      </c>
      <c r="BF31">
        <v>1.9663795407251173E-3</v>
      </c>
      <c r="BG31">
        <v>1.9663795407251173E-3</v>
      </c>
      <c r="BH31">
        <v>1.9663795407251173E-3</v>
      </c>
      <c r="BI31">
        <v>1.9663795407251173E-3</v>
      </c>
      <c r="BJ31">
        <v>1.9663795407251173E-3</v>
      </c>
      <c r="BK31">
        <v>1.9663795407251173E-3</v>
      </c>
      <c r="BL31">
        <v>1.9663795407251173E-3</v>
      </c>
      <c r="BM31">
        <v>1.9663795407251173E-3</v>
      </c>
      <c r="BN31">
        <v>1.9663795407251173E-3</v>
      </c>
      <c r="BO31">
        <v>1.9663795407251173E-3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1500</v>
      </c>
      <c r="B32">
        <v>719.81146903446211</v>
      </c>
      <c r="C32">
        <v>2.320367263655654E-3</v>
      </c>
      <c r="D32">
        <v>10</v>
      </c>
      <c r="E32">
        <v>760</v>
      </c>
      <c r="F32">
        <v>-740</v>
      </c>
      <c r="G32">
        <v>0</v>
      </c>
      <c r="H32">
        <v>0</v>
      </c>
      <c r="I32">
        <v>0</v>
      </c>
      <c r="J32">
        <v>0</v>
      </c>
      <c r="K32">
        <v>0</v>
      </c>
      <c r="L32">
        <v>2.320367263655654E-3</v>
      </c>
      <c r="M32">
        <v>2.320367263655654E-3</v>
      </c>
      <c r="N32">
        <v>2.320367263655654E-3</v>
      </c>
      <c r="O32">
        <v>2.320367263655654E-3</v>
      </c>
      <c r="P32">
        <v>2.320367263655654E-3</v>
      </c>
      <c r="Q32">
        <v>2.320367263655654E-3</v>
      </c>
      <c r="R32">
        <v>2.320367263655654E-3</v>
      </c>
      <c r="S32">
        <v>2.320367263655654E-3</v>
      </c>
      <c r="T32">
        <v>2.320367263655654E-3</v>
      </c>
      <c r="U32">
        <v>2.320367263655654E-3</v>
      </c>
      <c r="V32">
        <v>2.320367263655654E-3</v>
      </c>
      <c r="W32">
        <v>2.320367263655654E-3</v>
      </c>
      <c r="X32">
        <v>2.320367263655654E-3</v>
      </c>
      <c r="Y32">
        <v>2.320367263655654E-3</v>
      </c>
      <c r="Z32">
        <v>2.320367263655654E-3</v>
      </c>
      <c r="AA32">
        <v>2.320367263655654E-3</v>
      </c>
      <c r="AB32">
        <v>2.320367263655654E-3</v>
      </c>
      <c r="AC32">
        <v>2.320367263655654E-3</v>
      </c>
      <c r="AD32">
        <v>2.320367263655654E-3</v>
      </c>
      <c r="AE32">
        <v>2.320367263655654E-3</v>
      </c>
      <c r="AF32">
        <v>2.320367263655654E-3</v>
      </c>
      <c r="AG32">
        <v>2.320367263655654E-3</v>
      </c>
      <c r="AH32">
        <v>2.320367263655654E-3</v>
      </c>
      <c r="AI32">
        <v>2.320367263655654E-3</v>
      </c>
      <c r="AJ32">
        <v>2.320367263655654E-3</v>
      </c>
      <c r="AK32">
        <v>2.320367263655654E-3</v>
      </c>
      <c r="AL32">
        <v>2.320367263655654E-3</v>
      </c>
      <c r="AM32">
        <v>2.320367263655654E-3</v>
      </c>
      <c r="AN32">
        <v>2.320367263655654E-3</v>
      </c>
      <c r="AO32">
        <v>2.320367263655654E-3</v>
      </c>
      <c r="AP32">
        <v>2.320367263655654E-3</v>
      </c>
      <c r="AQ32">
        <v>2.320367263655654E-3</v>
      </c>
      <c r="AR32">
        <v>2.320367263655654E-3</v>
      </c>
      <c r="AS32">
        <v>2.320367263655654E-3</v>
      </c>
      <c r="AT32">
        <v>2.320367263655654E-3</v>
      </c>
      <c r="AU32">
        <v>2.320367263655654E-3</v>
      </c>
      <c r="AV32">
        <v>2.320367263655654E-3</v>
      </c>
      <c r="AW32">
        <v>2.320367263655654E-3</v>
      </c>
      <c r="AX32">
        <v>2.320367263655654E-3</v>
      </c>
      <c r="AY32">
        <v>2.320367263655654E-3</v>
      </c>
      <c r="AZ32">
        <v>2.320367263655654E-3</v>
      </c>
      <c r="BA32">
        <v>2.320367263655654E-3</v>
      </c>
      <c r="BB32">
        <v>2.320367263655654E-3</v>
      </c>
      <c r="BC32">
        <v>2.320367263655654E-3</v>
      </c>
      <c r="BD32">
        <v>2.320367263655654E-3</v>
      </c>
      <c r="BE32">
        <v>2.320367263655654E-3</v>
      </c>
      <c r="BF32">
        <v>2.320367263655654E-3</v>
      </c>
      <c r="BG32">
        <v>2.320367263655654E-3</v>
      </c>
      <c r="BH32">
        <v>2.320367263655654E-3</v>
      </c>
      <c r="BI32">
        <v>2.320367263655654E-3</v>
      </c>
      <c r="BJ32">
        <v>2.320367263655654E-3</v>
      </c>
      <c r="BK32">
        <v>2.320367263655654E-3</v>
      </c>
      <c r="BL32">
        <v>2.320367263655654E-3</v>
      </c>
      <c r="BM32">
        <v>2.320367263655654E-3</v>
      </c>
      <c r="BN32">
        <v>2.320367263655654E-3</v>
      </c>
      <c r="BO32">
        <v>2.320367263655654E-3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1500</v>
      </c>
      <c r="B33">
        <v>825.76290520170687</v>
      </c>
      <c r="C33">
        <v>2.6619098127755626E-3</v>
      </c>
      <c r="D33">
        <v>20</v>
      </c>
      <c r="E33">
        <v>770</v>
      </c>
      <c r="F33">
        <v>-730</v>
      </c>
      <c r="G33">
        <v>0</v>
      </c>
      <c r="H33">
        <v>0</v>
      </c>
      <c r="I33">
        <v>0</v>
      </c>
      <c r="J33">
        <v>0</v>
      </c>
      <c r="K33">
        <v>0</v>
      </c>
      <c r="L33">
        <v>2.6619098127755626E-3</v>
      </c>
      <c r="M33">
        <v>2.6619098127755626E-3</v>
      </c>
      <c r="N33">
        <v>2.6619098127755626E-3</v>
      </c>
      <c r="O33">
        <v>2.6619098127755626E-3</v>
      </c>
      <c r="P33">
        <v>2.6619098127755626E-3</v>
      </c>
      <c r="Q33">
        <v>2.6619098127755626E-3</v>
      </c>
      <c r="R33">
        <v>2.6619098127755626E-3</v>
      </c>
      <c r="S33">
        <v>2.6619098127755626E-3</v>
      </c>
      <c r="T33">
        <v>2.6619098127755626E-3</v>
      </c>
      <c r="U33">
        <v>2.6619098127755626E-3</v>
      </c>
      <c r="V33">
        <v>2.6619098127755626E-3</v>
      </c>
      <c r="W33">
        <v>2.6619098127755626E-3</v>
      </c>
      <c r="X33">
        <v>2.6619098127755626E-3</v>
      </c>
      <c r="Y33">
        <v>2.6619098127755626E-3</v>
      </c>
      <c r="Z33">
        <v>2.6619098127755626E-3</v>
      </c>
      <c r="AA33">
        <v>2.6619098127755626E-3</v>
      </c>
      <c r="AB33">
        <v>2.6619098127755626E-3</v>
      </c>
      <c r="AC33">
        <v>2.6619098127755626E-3</v>
      </c>
      <c r="AD33">
        <v>2.6619098127755626E-3</v>
      </c>
      <c r="AE33">
        <v>2.6619098127755626E-3</v>
      </c>
      <c r="AF33">
        <v>2.6619098127755626E-3</v>
      </c>
      <c r="AG33">
        <v>2.6619098127755626E-3</v>
      </c>
      <c r="AH33">
        <v>2.6619098127755626E-3</v>
      </c>
      <c r="AI33">
        <v>2.6619098127755626E-3</v>
      </c>
      <c r="AJ33">
        <v>2.6619098127755626E-3</v>
      </c>
      <c r="AK33">
        <v>2.6619098127755626E-3</v>
      </c>
      <c r="AL33">
        <v>2.6619098127755626E-3</v>
      </c>
      <c r="AM33">
        <v>2.6619098127755626E-3</v>
      </c>
      <c r="AN33">
        <v>2.6619098127755626E-3</v>
      </c>
      <c r="AO33">
        <v>2.6619098127755626E-3</v>
      </c>
      <c r="AP33">
        <v>2.6619098127755626E-3</v>
      </c>
      <c r="AQ33">
        <v>2.6619098127755626E-3</v>
      </c>
      <c r="AR33">
        <v>2.6619098127755626E-3</v>
      </c>
      <c r="AS33">
        <v>2.6619098127755626E-3</v>
      </c>
      <c r="AT33">
        <v>2.6619098127755626E-3</v>
      </c>
      <c r="AU33">
        <v>2.6619098127755626E-3</v>
      </c>
      <c r="AV33">
        <v>2.6619098127755626E-3</v>
      </c>
      <c r="AW33">
        <v>2.6619098127755626E-3</v>
      </c>
      <c r="AX33">
        <v>2.6619098127755626E-3</v>
      </c>
      <c r="AY33">
        <v>2.6619098127755626E-3</v>
      </c>
      <c r="AZ33">
        <v>2.6619098127755626E-3</v>
      </c>
      <c r="BA33">
        <v>2.6619098127755626E-3</v>
      </c>
      <c r="BB33">
        <v>2.6619098127755626E-3</v>
      </c>
      <c r="BC33">
        <v>2.6619098127755626E-3</v>
      </c>
      <c r="BD33">
        <v>2.6619098127755626E-3</v>
      </c>
      <c r="BE33">
        <v>2.6619098127755626E-3</v>
      </c>
      <c r="BF33">
        <v>2.6619098127755626E-3</v>
      </c>
      <c r="BG33">
        <v>2.6619098127755626E-3</v>
      </c>
      <c r="BH33">
        <v>2.6619098127755626E-3</v>
      </c>
      <c r="BI33">
        <v>2.6619098127755626E-3</v>
      </c>
      <c r="BJ33">
        <v>2.6619098127755626E-3</v>
      </c>
      <c r="BK33">
        <v>2.6619098127755626E-3</v>
      </c>
      <c r="BL33">
        <v>2.6619098127755626E-3</v>
      </c>
      <c r="BM33">
        <v>2.6619098127755626E-3</v>
      </c>
      <c r="BN33">
        <v>2.6619098127755626E-3</v>
      </c>
      <c r="BO33">
        <v>2.6619098127755626E-3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1549</v>
      </c>
      <c r="B34">
        <v>718.36518685296585</v>
      </c>
      <c r="C34">
        <v>2.3157050625483917E-3</v>
      </c>
      <c r="D34">
        <v>30</v>
      </c>
      <c r="E34">
        <v>804.5</v>
      </c>
      <c r="F34">
        <v>-744.5</v>
      </c>
      <c r="G34">
        <v>0</v>
      </c>
      <c r="H34">
        <v>0</v>
      </c>
      <c r="I34">
        <v>0</v>
      </c>
      <c r="J34">
        <v>0</v>
      </c>
      <c r="K34">
        <v>0</v>
      </c>
      <c r="L34">
        <v>2.3157050625483917E-3</v>
      </c>
      <c r="M34">
        <v>2.3157050625483917E-3</v>
      </c>
      <c r="N34">
        <v>2.3157050625483917E-3</v>
      </c>
      <c r="O34">
        <v>2.3157050625483917E-3</v>
      </c>
      <c r="P34">
        <v>2.3157050625483917E-3</v>
      </c>
      <c r="Q34">
        <v>2.3157050625483917E-3</v>
      </c>
      <c r="R34">
        <v>2.3157050625483917E-3</v>
      </c>
      <c r="S34">
        <v>2.3157050625483917E-3</v>
      </c>
      <c r="T34">
        <v>2.3157050625483917E-3</v>
      </c>
      <c r="U34">
        <v>2.3157050625483917E-3</v>
      </c>
      <c r="V34">
        <v>2.3157050625483917E-3</v>
      </c>
      <c r="W34">
        <v>2.3157050625483917E-3</v>
      </c>
      <c r="X34">
        <v>2.3157050625483917E-3</v>
      </c>
      <c r="Y34">
        <v>2.3157050625483917E-3</v>
      </c>
      <c r="Z34">
        <v>2.3157050625483917E-3</v>
      </c>
      <c r="AA34">
        <v>2.3157050625483917E-3</v>
      </c>
      <c r="AB34">
        <v>2.3157050625483917E-3</v>
      </c>
      <c r="AC34">
        <v>2.3157050625483917E-3</v>
      </c>
      <c r="AD34">
        <v>2.3157050625483917E-3</v>
      </c>
      <c r="AE34">
        <v>2.3157050625483917E-3</v>
      </c>
      <c r="AF34">
        <v>2.3157050625483917E-3</v>
      </c>
      <c r="AG34">
        <v>2.3157050625483917E-3</v>
      </c>
      <c r="AH34">
        <v>2.3157050625483917E-3</v>
      </c>
      <c r="AI34">
        <v>2.3157050625483917E-3</v>
      </c>
      <c r="AJ34">
        <v>2.3157050625483917E-3</v>
      </c>
      <c r="AK34">
        <v>2.3157050625483917E-3</v>
      </c>
      <c r="AL34">
        <v>2.3157050625483917E-3</v>
      </c>
      <c r="AM34">
        <v>2.3157050625483917E-3</v>
      </c>
      <c r="AN34">
        <v>2.3157050625483917E-3</v>
      </c>
      <c r="AO34">
        <v>2.3157050625483917E-3</v>
      </c>
      <c r="AP34">
        <v>2.3157050625483917E-3</v>
      </c>
      <c r="AQ34">
        <v>2.3157050625483917E-3</v>
      </c>
      <c r="AR34">
        <v>2.3157050625483917E-3</v>
      </c>
      <c r="AS34">
        <v>2.3157050625483917E-3</v>
      </c>
      <c r="AT34">
        <v>2.3157050625483917E-3</v>
      </c>
      <c r="AU34">
        <v>2.3157050625483917E-3</v>
      </c>
      <c r="AV34">
        <v>2.3157050625483917E-3</v>
      </c>
      <c r="AW34">
        <v>2.3157050625483917E-3</v>
      </c>
      <c r="AX34">
        <v>2.3157050625483917E-3</v>
      </c>
      <c r="AY34">
        <v>2.3157050625483917E-3</v>
      </c>
      <c r="AZ34">
        <v>2.3157050625483917E-3</v>
      </c>
      <c r="BA34">
        <v>2.3157050625483917E-3</v>
      </c>
      <c r="BB34">
        <v>2.3157050625483917E-3</v>
      </c>
      <c r="BC34">
        <v>2.3157050625483917E-3</v>
      </c>
      <c r="BD34">
        <v>2.3157050625483917E-3</v>
      </c>
      <c r="BE34">
        <v>2.3157050625483917E-3</v>
      </c>
      <c r="BF34">
        <v>2.3157050625483917E-3</v>
      </c>
      <c r="BG34">
        <v>2.3157050625483917E-3</v>
      </c>
      <c r="BH34">
        <v>2.3157050625483917E-3</v>
      </c>
      <c r="BI34">
        <v>2.3157050625483917E-3</v>
      </c>
      <c r="BJ34">
        <v>2.3157050625483917E-3</v>
      </c>
      <c r="BK34">
        <v>2.3157050625483917E-3</v>
      </c>
      <c r="BL34">
        <v>2.3157050625483917E-3</v>
      </c>
      <c r="BM34">
        <v>2.3157050625483917E-3</v>
      </c>
      <c r="BN34">
        <v>2.3157050625483917E-3</v>
      </c>
      <c r="BO34">
        <v>2.3157050625483917E-3</v>
      </c>
      <c r="BP34">
        <v>2.3157050625483917E-3</v>
      </c>
      <c r="BQ34">
        <v>2.3157050625483917E-3</v>
      </c>
      <c r="BR34">
        <v>0</v>
      </c>
      <c r="BS34">
        <v>0</v>
      </c>
    </row>
    <row r="35" spans="1:71" x14ac:dyDescent="0.25">
      <c r="A35">
        <v>1549</v>
      </c>
      <c r="B35">
        <v>706.34557346828217</v>
      </c>
      <c r="C35">
        <v>2.2769589205106329E-3</v>
      </c>
      <c r="D35">
        <v>40</v>
      </c>
      <c r="E35">
        <v>814.5</v>
      </c>
      <c r="F35">
        <v>-734.5</v>
      </c>
      <c r="G35">
        <v>0</v>
      </c>
      <c r="H35">
        <v>0</v>
      </c>
      <c r="I35">
        <v>0</v>
      </c>
      <c r="J35">
        <v>0</v>
      </c>
      <c r="K35">
        <v>0</v>
      </c>
      <c r="L35">
        <v>2.2769589205106329E-3</v>
      </c>
      <c r="M35">
        <v>2.2769589205106329E-3</v>
      </c>
      <c r="N35">
        <v>2.2769589205106329E-3</v>
      </c>
      <c r="O35">
        <v>2.2769589205106329E-3</v>
      </c>
      <c r="P35">
        <v>2.2769589205106329E-3</v>
      </c>
      <c r="Q35">
        <v>2.2769589205106329E-3</v>
      </c>
      <c r="R35">
        <v>2.2769589205106329E-3</v>
      </c>
      <c r="S35">
        <v>2.2769589205106329E-3</v>
      </c>
      <c r="T35">
        <v>2.2769589205106329E-3</v>
      </c>
      <c r="U35">
        <v>2.2769589205106329E-3</v>
      </c>
      <c r="V35">
        <v>2.2769589205106329E-3</v>
      </c>
      <c r="W35">
        <v>2.2769589205106329E-3</v>
      </c>
      <c r="X35">
        <v>2.2769589205106329E-3</v>
      </c>
      <c r="Y35">
        <v>2.2769589205106329E-3</v>
      </c>
      <c r="Z35">
        <v>2.2769589205106329E-3</v>
      </c>
      <c r="AA35">
        <v>2.2769589205106329E-3</v>
      </c>
      <c r="AB35">
        <v>2.2769589205106329E-3</v>
      </c>
      <c r="AC35">
        <v>2.2769589205106329E-3</v>
      </c>
      <c r="AD35">
        <v>2.2769589205106329E-3</v>
      </c>
      <c r="AE35">
        <v>2.2769589205106329E-3</v>
      </c>
      <c r="AF35">
        <v>2.2769589205106329E-3</v>
      </c>
      <c r="AG35">
        <v>2.2769589205106329E-3</v>
      </c>
      <c r="AH35">
        <v>2.2769589205106329E-3</v>
      </c>
      <c r="AI35">
        <v>2.2769589205106329E-3</v>
      </c>
      <c r="AJ35">
        <v>2.2769589205106329E-3</v>
      </c>
      <c r="AK35">
        <v>2.2769589205106329E-3</v>
      </c>
      <c r="AL35">
        <v>2.2769589205106329E-3</v>
      </c>
      <c r="AM35">
        <v>2.2769589205106329E-3</v>
      </c>
      <c r="AN35">
        <v>2.2769589205106329E-3</v>
      </c>
      <c r="AO35">
        <v>2.2769589205106329E-3</v>
      </c>
      <c r="AP35">
        <v>2.2769589205106329E-3</v>
      </c>
      <c r="AQ35">
        <v>2.2769589205106329E-3</v>
      </c>
      <c r="AR35">
        <v>2.2769589205106329E-3</v>
      </c>
      <c r="AS35">
        <v>2.2769589205106329E-3</v>
      </c>
      <c r="AT35">
        <v>2.2769589205106329E-3</v>
      </c>
      <c r="AU35">
        <v>2.2769589205106329E-3</v>
      </c>
      <c r="AV35">
        <v>2.2769589205106329E-3</v>
      </c>
      <c r="AW35">
        <v>2.2769589205106329E-3</v>
      </c>
      <c r="AX35">
        <v>2.2769589205106329E-3</v>
      </c>
      <c r="AY35">
        <v>2.2769589205106329E-3</v>
      </c>
      <c r="AZ35">
        <v>2.2769589205106329E-3</v>
      </c>
      <c r="BA35">
        <v>2.2769589205106329E-3</v>
      </c>
      <c r="BB35">
        <v>2.2769589205106329E-3</v>
      </c>
      <c r="BC35">
        <v>2.2769589205106329E-3</v>
      </c>
      <c r="BD35">
        <v>2.2769589205106329E-3</v>
      </c>
      <c r="BE35">
        <v>2.2769589205106329E-3</v>
      </c>
      <c r="BF35">
        <v>2.2769589205106329E-3</v>
      </c>
      <c r="BG35">
        <v>2.2769589205106329E-3</v>
      </c>
      <c r="BH35">
        <v>2.2769589205106329E-3</v>
      </c>
      <c r="BI35">
        <v>2.2769589205106329E-3</v>
      </c>
      <c r="BJ35">
        <v>2.2769589205106329E-3</v>
      </c>
      <c r="BK35">
        <v>2.2769589205106329E-3</v>
      </c>
      <c r="BL35">
        <v>2.2769589205106329E-3</v>
      </c>
      <c r="BM35">
        <v>2.2769589205106329E-3</v>
      </c>
      <c r="BN35">
        <v>2.2769589205106329E-3</v>
      </c>
      <c r="BO35">
        <v>2.2769589205106329E-3</v>
      </c>
      <c r="BP35">
        <v>2.2769589205106329E-3</v>
      </c>
      <c r="BQ35">
        <v>2.2769589205106329E-3</v>
      </c>
      <c r="BR35">
        <v>0</v>
      </c>
      <c r="BS35">
        <v>0</v>
      </c>
    </row>
    <row r="36" spans="1:71" x14ac:dyDescent="0.25">
      <c r="A36">
        <v>1549</v>
      </c>
      <c r="B36">
        <v>720.11227756082917</v>
      </c>
      <c r="C36">
        <v>2.3213369429220137E-3</v>
      </c>
      <c r="D36">
        <v>30</v>
      </c>
      <c r="E36">
        <v>804.5</v>
      </c>
      <c r="F36">
        <v>-744.5</v>
      </c>
      <c r="G36">
        <v>0</v>
      </c>
      <c r="H36">
        <v>0</v>
      </c>
      <c r="I36">
        <v>0</v>
      </c>
      <c r="J36">
        <v>0</v>
      </c>
      <c r="K36">
        <v>0</v>
      </c>
      <c r="L36">
        <v>2.3213369429220137E-3</v>
      </c>
      <c r="M36">
        <v>2.3213369429220137E-3</v>
      </c>
      <c r="N36">
        <v>2.3213369429220137E-3</v>
      </c>
      <c r="O36">
        <v>2.3213369429220137E-3</v>
      </c>
      <c r="P36">
        <v>2.3213369429220137E-3</v>
      </c>
      <c r="Q36">
        <v>2.3213369429220137E-3</v>
      </c>
      <c r="R36">
        <v>2.3213369429220137E-3</v>
      </c>
      <c r="S36">
        <v>2.3213369429220137E-3</v>
      </c>
      <c r="T36">
        <v>2.3213369429220137E-3</v>
      </c>
      <c r="U36">
        <v>2.3213369429220137E-3</v>
      </c>
      <c r="V36">
        <v>2.3213369429220137E-3</v>
      </c>
      <c r="W36">
        <v>2.3213369429220137E-3</v>
      </c>
      <c r="X36">
        <v>2.3213369429220137E-3</v>
      </c>
      <c r="Y36">
        <v>2.3213369429220137E-3</v>
      </c>
      <c r="Z36">
        <v>2.3213369429220137E-3</v>
      </c>
      <c r="AA36">
        <v>2.3213369429220137E-3</v>
      </c>
      <c r="AB36">
        <v>2.3213369429220137E-3</v>
      </c>
      <c r="AC36">
        <v>2.3213369429220137E-3</v>
      </c>
      <c r="AD36">
        <v>2.3213369429220137E-3</v>
      </c>
      <c r="AE36">
        <v>2.3213369429220137E-3</v>
      </c>
      <c r="AF36">
        <v>2.3213369429220137E-3</v>
      </c>
      <c r="AG36">
        <v>2.3213369429220137E-3</v>
      </c>
      <c r="AH36">
        <v>2.3213369429220137E-3</v>
      </c>
      <c r="AI36">
        <v>2.3213369429220137E-3</v>
      </c>
      <c r="AJ36">
        <v>2.3213369429220137E-3</v>
      </c>
      <c r="AK36">
        <v>2.3213369429220137E-3</v>
      </c>
      <c r="AL36">
        <v>2.3213369429220137E-3</v>
      </c>
      <c r="AM36">
        <v>2.3213369429220137E-3</v>
      </c>
      <c r="AN36">
        <v>2.3213369429220137E-3</v>
      </c>
      <c r="AO36">
        <v>2.3213369429220137E-3</v>
      </c>
      <c r="AP36">
        <v>2.3213369429220137E-3</v>
      </c>
      <c r="AQ36">
        <v>2.3213369429220137E-3</v>
      </c>
      <c r="AR36">
        <v>2.3213369429220137E-3</v>
      </c>
      <c r="AS36">
        <v>2.3213369429220137E-3</v>
      </c>
      <c r="AT36">
        <v>2.3213369429220137E-3</v>
      </c>
      <c r="AU36">
        <v>2.3213369429220137E-3</v>
      </c>
      <c r="AV36">
        <v>2.3213369429220137E-3</v>
      </c>
      <c r="AW36">
        <v>2.3213369429220137E-3</v>
      </c>
      <c r="AX36">
        <v>2.3213369429220137E-3</v>
      </c>
      <c r="AY36">
        <v>2.3213369429220137E-3</v>
      </c>
      <c r="AZ36">
        <v>2.3213369429220137E-3</v>
      </c>
      <c r="BA36">
        <v>2.3213369429220137E-3</v>
      </c>
      <c r="BB36">
        <v>2.3213369429220137E-3</v>
      </c>
      <c r="BC36">
        <v>2.3213369429220137E-3</v>
      </c>
      <c r="BD36">
        <v>2.3213369429220137E-3</v>
      </c>
      <c r="BE36">
        <v>2.3213369429220137E-3</v>
      </c>
      <c r="BF36">
        <v>2.3213369429220137E-3</v>
      </c>
      <c r="BG36">
        <v>2.3213369429220137E-3</v>
      </c>
      <c r="BH36">
        <v>2.3213369429220137E-3</v>
      </c>
      <c r="BI36">
        <v>2.3213369429220137E-3</v>
      </c>
      <c r="BJ36">
        <v>2.3213369429220137E-3</v>
      </c>
      <c r="BK36">
        <v>2.3213369429220137E-3</v>
      </c>
      <c r="BL36">
        <v>2.3213369429220137E-3</v>
      </c>
      <c r="BM36">
        <v>2.3213369429220137E-3</v>
      </c>
      <c r="BN36">
        <v>2.3213369429220137E-3</v>
      </c>
      <c r="BO36">
        <v>2.3213369429220137E-3</v>
      </c>
      <c r="BP36">
        <v>2.3213369429220137E-3</v>
      </c>
      <c r="BQ36">
        <v>2.3213369429220137E-3</v>
      </c>
      <c r="BR36">
        <v>0</v>
      </c>
      <c r="BS36">
        <v>0</v>
      </c>
    </row>
    <row r="37" spans="1:71" x14ac:dyDescent="0.25">
      <c r="A37">
        <v>1549</v>
      </c>
      <c r="B37">
        <v>692.82875303785909</v>
      </c>
      <c r="C37">
        <v>2.2333864171750904E-3</v>
      </c>
      <c r="D37">
        <v>20</v>
      </c>
      <c r="E37">
        <v>794.5</v>
      </c>
      <c r="F37">
        <v>-754.5</v>
      </c>
      <c r="G37">
        <v>0</v>
      </c>
      <c r="H37">
        <v>0</v>
      </c>
      <c r="I37">
        <v>0</v>
      </c>
      <c r="J37">
        <v>0</v>
      </c>
      <c r="K37">
        <v>2.2333864171750904E-3</v>
      </c>
      <c r="L37">
        <v>2.2333864171750904E-3</v>
      </c>
      <c r="M37">
        <v>2.2333864171750904E-3</v>
      </c>
      <c r="N37">
        <v>2.2333864171750904E-3</v>
      </c>
      <c r="O37">
        <v>2.2333864171750904E-3</v>
      </c>
      <c r="P37">
        <v>2.2333864171750904E-3</v>
      </c>
      <c r="Q37">
        <v>2.2333864171750904E-3</v>
      </c>
      <c r="R37">
        <v>2.2333864171750904E-3</v>
      </c>
      <c r="S37">
        <v>2.2333864171750904E-3</v>
      </c>
      <c r="T37">
        <v>2.2333864171750904E-3</v>
      </c>
      <c r="U37">
        <v>2.2333864171750904E-3</v>
      </c>
      <c r="V37">
        <v>2.2333864171750904E-3</v>
      </c>
      <c r="W37">
        <v>2.2333864171750904E-3</v>
      </c>
      <c r="X37">
        <v>2.2333864171750904E-3</v>
      </c>
      <c r="Y37">
        <v>2.2333864171750904E-3</v>
      </c>
      <c r="Z37">
        <v>2.2333864171750904E-3</v>
      </c>
      <c r="AA37">
        <v>2.2333864171750904E-3</v>
      </c>
      <c r="AB37">
        <v>2.2333864171750904E-3</v>
      </c>
      <c r="AC37">
        <v>2.2333864171750904E-3</v>
      </c>
      <c r="AD37">
        <v>2.2333864171750904E-3</v>
      </c>
      <c r="AE37">
        <v>2.2333864171750904E-3</v>
      </c>
      <c r="AF37">
        <v>2.2333864171750904E-3</v>
      </c>
      <c r="AG37">
        <v>2.2333864171750904E-3</v>
      </c>
      <c r="AH37">
        <v>2.2333864171750904E-3</v>
      </c>
      <c r="AI37">
        <v>2.2333864171750904E-3</v>
      </c>
      <c r="AJ37">
        <v>2.2333864171750904E-3</v>
      </c>
      <c r="AK37">
        <v>2.2333864171750904E-3</v>
      </c>
      <c r="AL37">
        <v>2.2333864171750904E-3</v>
      </c>
      <c r="AM37">
        <v>2.2333864171750904E-3</v>
      </c>
      <c r="AN37">
        <v>2.2333864171750904E-3</v>
      </c>
      <c r="AO37">
        <v>2.2333864171750904E-3</v>
      </c>
      <c r="AP37">
        <v>2.2333864171750904E-3</v>
      </c>
      <c r="AQ37">
        <v>2.2333864171750904E-3</v>
      </c>
      <c r="AR37">
        <v>2.2333864171750904E-3</v>
      </c>
      <c r="AS37">
        <v>2.2333864171750904E-3</v>
      </c>
      <c r="AT37">
        <v>2.2333864171750904E-3</v>
      </c>
      <c r="AU37">
        <v>2.2333864171750904E-3</v>
      </c>
      <c r="AV37">
        <v>2.2333864171750904E-3</v>
      </c>
      <c r="AW37">
        <v>2.2333864171750904E-3</v>
      </c>
      <c r="AX37">
        <v>2.2333864171750904E-3</v>
      </c>
      <c r="AY37">
        <v>2.2333864171750904E-3</v>
      </c>
      <c r="AZ37">
        <v>2.2333864171750904E-3</v>
      </c>
      <c r="BA37">
        <v>2.2333864171750904E-3</v>
      </c>
      <c r="BB37">
        <v>2.2333864171750904E-3</v>
      </c>
      <c r="BC37">
        <v>2.2333864171750904E-3</v>
      </c>
      <c r="BD37">
        <v>2.2333864171750904E-3</v>
      </c>
      <c r="BE37">
        <v>2.2333864171750904E-3</v>
      </c>
      <c r="BF37">
        <v>2.2333864171750904E-3</v>
      </c>
      <c r="BG37">
        <v>2.2333864171750904E-3</v>
      </c>
      <c r="BH37">
        <v>2.2333864171750904E-3</v>
      </c>
      <c r="BI37">
        <v>2.2333864171750904E-3</v>
      </c>
      <c r="BJ37">
        <v>2.2333864171750904E-3</v>
      </c>
      <c r="BK37">
        <v>2.2333864171750904E-3</v>
      </c>
      <c r="BL37">
        <v>2.2333864171750904E-3</v>
      </c>
      <c r="BM37">
        <v>2.2333864171750904E-3</v>
      </c>
      <c r="BN37">
        <v>2.2333864171750904E-3</v>
      </c>
      <c r="BO37">
        <v>2.2333864171750904E-3</v>
      </c>
      <c r="BP37">
        <v>2.2333864171750904E-3</v>
      </c>
      <c r="BQ37">
        <v>0</v>
      </c>
      <c r="BR37">
        <v>0</v>
      </c>
      <c r="BS37">
        <v>0</v>
      </c>
    </row>
    <row r="38" spans="1:71" x14ac:dyDescent="0.25">
      <c r="A38">
        <v>1549</v>
      </c>
      <c r="B38">
        <v>723.96733631026154</v>
      </c>
      <c r="C38">
        <v>2.3337640193252991E-3</v>
      </c>
      <c r="D38">
        <v>10</v>
      </c>
      <c r="E38">
        <v>784.5</v>
      </c>
      <c r="F38">
        <v>-764.5</v>
      </c>
      <c r="G38">
        <v>0</v>
      </c>
      <c r="H38">
        <v>0</v>
      </c>
      <c r="I38">
        <v>0</v>
      </c>
      <c r="J38">
        <v>0</v>
      </c>
      <c r="K38">
        <v>2.3337640193252991E-3</v>
      </c>
      <c r="L38">
        <v>2.3337640193252991E-3</v>
      </c>
      <c r="M38">
        <v>2.3337640193252991E-3</v>
      </c>
      <c r="N38">
        <v>2.3337640193252991E-3</v>
      </c>
      <c r="O38">
        <v>2.3337640193252991E-3</v>
      </c>
      <c r="P38">
        <v>2.3337640193252991E-3</v>
      </c>
      <c r="Q38">
        <v>2.3337640193252991E-3</v>
      </c>
      <c r="R38">
        <v>2.3337640193252991E-3</v>
      </c>
      <c r="S38">
        <v>2.3337640193252991E-3</v>
      </c>
      <c r="T38">
        <v>2.3337640193252991E-3</v>
      </c>
      <c r="U38">
        <v>2.3337640193252991E-3</v>
      </c>
      <c r="V38">
        <v>2.3337640193252991E-3</v>
      </c>
      <c r="W38">
        <v>2.3337640193252991E-3</v>
      </c>
      <c r="X38">
        <v>2.3337640193252991E-3</v>
      </c>
      <c r="Y38">
        <v>2.3337640193252991E-3</v>
      </c>
      <c r="Z38">
        <v>2.3337640193252991E-3</v>
      </c>
      <c r="AA38">
        <v>2.3337640193252991E-3</v>
      </c>
      <c r="AB38">
        <v>2.3337640193252991E-3</v>
      </c>
      <c r="AC38">
        <v>2.3337640193252991E-3</v>
      </c>
      <c r="AD38">
        <v>2.3337640193252991E-3</v>
      </c>
      <c r="AE38">
        <v>2.3337640193252991E-3</v>
      </c>
      <c r="AF38">
        <v>2.3337640193252991E-3</v>
      </c>
      <c r="AG38">
        <v>2.3337640193252991E-3</v>
      </c>
      <c r="AH38">
        <v>2.3337640193252991E-3</v>
      </c>
      <c r="AI38">
        <v>2.3337640193252991E-3</v>
      </c>
      <c r="AJ38">
        <v>2.3337640193252991E-3</v>
      </c>
      <c r="AK38">
        <v>2.3337640193252991E-3</v>
      </c>
      <c r="AL38">
        <v>2.3337640193252991E-3</v>
      </c>
      <c r="AM38">
        <v>2.3337640193252991E-3</v>
      </c>
      <c r="AN38">
        <v>2.3337640193252991E-3</v>
      </c>
      <c r="AO38">
        <v>2.3337640193252991E-3</v>
      </c>
      <c r="AP38">
        <v>2.3337640193252991E-3</v>
      </c>
      <c r="AQ38">
        <v>2.3337640193252991E-3</v>
      </c>
      <c r="AR38">
        <v>2.3337640193252991E-3</v>
      </c>
      <c r="AS38">
        <v>2.3337640193252991E-3</v>
      </c>
      <c r="AT38">
        <v>2.3337640193252991E-3</v>
      </c>
      <c r="AU38">
        <v>2.3337640193252991E-3</v>
      </c>
      <c r="AV38">
        <v>2.3337640193252991E-3</v>
      </c>
      <c r="AW38">
        <v>2.3337640193252991E-3</v>
      </c>
      <c r="AX38">
        <v>2.3337640193252991E-3</v>
      </c>
      <c r="AY38">
        <v>2.3337640193252991E-3</v>
      </c>
      <c r="AZ38">
        <v>2.3337640193252991E-3</v>
      </c>
      <c r="BA38">
        <v>2.3337640193252991E-3</v>
      </c>
      <c r="BB38">
        <v>2.3337640193252991E-3</v>
      </c>
      <c r="BC38">
        <v>2.3337640193252991E-3</v>
      </c>
      <c r="BD38">
        <v>2.3337640193252991E-3</v>
      </c>
      <c r="BE38">
        <v>2.3337640193252991E-3</v>
      </c>
      <c r="BF38">
        <v>2.3337640193252991E-3</v>
      </c>
      <c r="BG38">
        <v>2.3337640193252991E-3</v>
      </c>
      <c r="BH38">
        <v>2.3337640193252991E-3</v>
      </c>
      <c r="BI38">
        <v>2.3337640193252991E-3</v>
      </c>
      <c r="BJ38">
        <v>2.3337640193252991E-3</v>
      </c>
      <c r="BK38">
        <v>2.3337640193252991E-3</v>
      </c>
      <c r="BL38">
        <v>2.3337640193252991E-3</v>
      </c>
      <c r="BM38">
        <v>2.3337640193252991E-3</v>
      </c>
      <c r="BN38">
        <v>2.3337640193252991E-3</v>
      </c>
      <c r="BO38">
        <v>2.3337640193252991E-3</v>
      </c>
      <c r="BP38">
        <v>2.3337640193252991E-3</v>
      </c>
      <c r="BQ38">
        <v>0</v>
      </c>
      <c r="BR38">
        <v>0</v>
      </c>
      <c r="BS38">
        <v>0</v>
      </c>
    </row>
    <row r="39" spans="1:71" x14ac:dyDescent="0.25">
      <c r="A39">
        <v>1529</v>
      </c>
      <c r="B39">
        <v>614.24717686923088</v>
      </c>
      <c r="C39">
        <v>1.9800727028038371E-3</v>
      </c>
      <c r="D39">
        <v>0</v>
      </c>
      <c r="E39">
        <v>764.5</v>
      </c>
      <c r="F39">
        <v>-764.5</v>
      </c>
      <c r="G39">
        <v>0</v>
      </c>
      <c r="H39">
        <v>0</v>
      </c>
      <c r="I39">
        <v>0</v>
      </c>
      <c r="J39">
        <v>0</v>
      </c>
      <c r="K39">
        <v>1.9800727028038371E-3</v>
      </c>
      <c r="L39">
        <v>1.9800727028038371E-3</v>
      </c>
      <c r="M39">
        <v>1.9800727028038371E-3</v>
      </c>
      <c r="N39">
        <v>1.9800727028038371E-3</v>
      </c>
      <c r="O39">
        <v>1.9800727028038371E-3</v>
      </c>
      <c r="P39">
        <v>1.9800727028038371E-3</v>
      </c>
      <c r="Q39">
        <v>1.9800727028038371E-3</v>
      </c>
      <c r="R39">
        <v>1.9800727028038371E-3</v>
      </c>
      <c r="S39">
        <v>1.9800727028038371E-3</v>
      </c>
      <c r="T39">
        <v>1.9800727028038371E-3</v>
      </c>
      <c r="U39">
        <v>1.9800727028038371E-3</v>
      </c>
      <c r="V39">
        <v>1.9800727028038371E-3</v>
      </c>
      <c r="W39">
        <v>1.9800727028038371E-3</v>
      </c>
      <c r="X39">
        <v>1.9800727028038371E-3</v>
      </c>
      <c r="Y39">
        <v>1.9800727028038371E-3</v>
      </c>
      <c r="Z39">
        <v>1.9800727028038371E-3</v>
      </c>
      <c r="AA39">
        <v>1.9800727028038371E-3</v>
      </c>
      <c r="AB39">
        <v>1.9800727028038371E-3</v>
      </c>
      <c r="AC39">
        <v>1.9800727028038371E-3</v>
      </c>
      <c r="AD39">
        <v>1.9800727028038371E-3</v>
      </c>
      <c r="AE39">
        <v>1.9800727028038371E-3</v>
      </c>
      <c r="AF39">
        <v>1.9800727028038371E-3</v>
      </c>
      <c r="AG39">
        <v>1.9800727028038371E-3</v>
      </c>
      <c r="AH39">
        <v>1.9800727028038371E-3</v>
      </c>
      <c r="AI39">
        <v>1.9800727028038371E-3</v>
      </c>
      <c r="AJ39">
        <v>1.9800727028038371E-3</v>
      </c>
      <c r="AK39">
        <v>1.9800727028038371E-3</v>
      </c>
      <c r="AL39">
        <v>1.9800727028038371E-3</v>
      </c>
      <c r="AM39">
        <v>1.9800727028038371E-3</v>
      </c>
      <c r="AN39">
        <v>1.9800727028038371E-3</v>
      </c>
      <c r="AO39">
        <v>1.9800727028038371E-3</v>
      </c>
      <c r="AP39">
        <v>1.9800727028038371E-3</v>
      </c>
      <c r="AQ39">
        <v>1.9800727028038371E-3</v>
      </c>
      <c r="AR39">
        <v>1.9800727028038371E-3</v>
      </c>
      <c r="AS39">
        <v>1.9800727028038371E-3</v>
      </c>
      <c r="AT39">
        <v>1.9800727028038371E-3</v>
      </c>
      <c r="AU39">
        <v>1.9800727028038371E-3</v>
      </c>
      <c r="AV39">
        <v>1.9800727028038371E-3</v>
      </c>
      <c r="AW39">
        <v>1.9800727028038371E-3</v>
      </c>
      <c r="AX39">
        <v>1.9800727028038371E-3</v>
      </c>
      <c r="AY39">
        <v>1.9800727028038371E-3</v>
      </c>
      <c r="AZ39">
        <v>1.9800727028038371E-3</v>
      </c>
      <c r="BA39">
        <v>1.9800727028038371E-3</v>
      </c>
      <c r="BB39">
        <v>1.9800727028038371E-3</v>
      </c>
      <c r="BC39">
        <v>1.9800727028038371E-3</v>
      </c>
      <c r="BD39">
        <v>1.9800727028038371E-3</v>
      </c>
      <c r="BE39">
        <v>1.9800727028038371E-3</v>
      </c>
      <c r="BF39">
        <v>1.9800727028038371E-3</v>
      </c>
      <c r="BG39">
        <v>1.9800727028038371E-3</v>
      </c>
      <c r="BH39">
        <v>1.9800727028038371E-3</v>
      </c>
      <c r="BI39">
        <v>1.9800727028038371E-3</v>
      </c>
      <c r="BJ39">
        <v>1.9800727028038371E-3</v>
      </c>
      <c r="BK39">
        <v>1.9800727028038371E-3</v>
      </c>
      <c r="BL39">
        <v>1.9800727028038371E-3</v>
      </c>
      <c r="BM39">
        <v>1.9800727028038371E-3</v>
      </c>
      <c r="BN39">
        <v>1.9800727028038371E-3</v>
      </c>
      <c r="BO39">
        <v>1.9800727028038371E-3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1529</v>
      </c>
      <c r="B40">
        <v>649.02157204126411</v>
      </c>
      <c r="C40">
        <v>2.0921706223866491E-3</v>
      </c>
      <c r="D40">
        <v>-10</v>
      </c>
      <c r="E40">
        <v>754.5</v>
      </c>
      <c r="F40">
        <v>-774.5</v>
      </c>
      <c r="G40">
        <v>0</v>
      </c>
      <c r="H40">
        <v>0</v>
      </c>
      <c r="I40">
        <v>0</v>
      </c>
      <c r="J40">
        <v>0</v>
      </c>
      <c r="K40">
        <v>2.0921706223866491E-3</v>
      </c>
      <c r="L40">
        <v>2.0921706223866491E-3</v>
      </c>
      <c r="M40">
        <v>2.0921706223866491E-3</v>
      </c>
      <c r="N40">
        <v>2.0921706223866491E-3</v>
      </c>
      <c r="O40">
        <v>2.0921706223866491E-3</v>
      </c>
      <c r="P40">
        <v>2.0921706223866491E-3</v>
      </c>
      <c r="Q40">
        <v>2.0921706223866491E-3</v>
      </c>
      <c r="R40">
        <v>2.0921706223866491E-3</v>
      </c>
      <c r="S40">
        <v>2.0921706223866491E-3</v>
      </c>
      <c r="T40">
        <v>2.0921706223866491E-3</v>
      </c>
      <c r="U40">
        <v>2.0921706223866491E-3</v>
      </c>
      <c r="V40">
        <v>2.0921706223866491E-3</v>
      </c>
      <c r="W40">
        <v>2.0921706223866491E-3</v>
      </c>
      <c r="X40">
        <v>2.0921706223866491E-3</v>
      </c>
      <c r="Y40">
        <v>2.0921706223866491E-3</v>
      </c>
      <c r="Z40">
        <v>2.0921706223866491E-3</v>
      </c>
      <c r="AA40">
        <v>2.0921706223866491E-3</v>
      </c>
      <c r="AB40">
        <v>2.0921706223866491E-3</v>
      </c>
      <c r="AC40">
        <v>2.0921706223866491E-3</v>
      </c>
      <c r="AD40">
        <v>2.0921706223866491E-3</v>
      </c>
      <c r="AE40">
        <v>2.0921706223866491E-3</v>
      </c>
      <c r="AF40">
        <v>2.0921706223866491E-3</v>
      </c>
      <c r="AG40">
        <v>2.0921706223866491E-3</v>
      </c>
      <c r="AH40">
        <v>2.0921706223866491E-3</v>
      </c>
      <c r="AI40">
        <v>2.0921706223866491E-3</v>
      </c>
      <c r="AJ40">
        <v>2.0921706223866491E-3</v>
      </c>
      <c r="AK40">
        <v>2.0921706223866491E-3</v>
      </c>
      <c r="AL40">
        <v>2.0921706223866491E-3</v>
      </c>
      <c r="AM40">
        <v>2.0921706223866491E-3</v>
      </c>
      <c r="AN40">
        <v>2.0921706223866491E-3</v>
      </c>
      <c r="AO40">
        <v>2.0921706223866491E-3</v>
      </c>
      <c r="AP40">
        <v>2.0921706223866491E-3</v>
      </c>
      <c r="AQ40">
        <v>2.0921706223866491E-3</v>
      </c>
      <c r="AR40">
        <v>2.0921706223866491E-3</v>
      </c>
      <c r="AS40">
        <v>2.0921706223866491E-3</v>
      </c>
      <c r="AT40">
        <v>2.0921706223866491E-3</v>
      </c>
      <c r="AU40">
        <v>2.0921706223866491E-3</v>
      </c>
      <c r="AV40">
        <v>2.0921706223866491E-3</v>
      </c>
      <c r="AW40">
        <v>2.0921706223866491E-3</v>
      </c>
      <c r="AX40">
        <v>2.0921706223866491E-3</v>
      </c>
      <c r="AY40">
        <v>2.0921706223866491E-3</v>
      </c>
      <c r="AZ40">
        <v>2.0921706223866491E-3</v>
      </c>
      <c r="BA40">
        <v>2.0921706223866491E-3</v>
      </c>
      <c r="BB40">
        <v>2.0921706223866491E-3</v>
      </c>
      <c r="BC40">
        <v>2.0921706223866491E-3</v>
      </c>
      <c r="BD40">
        <v>2.0921706223866491E-3</v>
      </c>
      <c r="BE40">
        <v>2.0921706223866491E-3</v>
      </c>
      <c r="BF40">
        <v>2.0921706223866491E-3</v>
      </c>
      <c r="BG40">
        <v>2.0921706223866491E-3</v>
      </c>
      <c r="BH40">
        <v>2.0921706223866491E-3</v>
      </c>
      <c r="BI40">
        <v>2.0921706223866491E-3</v>
      </c>
      <c r="BJ40">
        <v>2.0921706223866491E-3</v>
      </c>
      <c r="BK40">
        <v>2.0921706223866491E-3</v>
      </c>
      <c r="BL40">
        <v>2.0921706223866491E-3</v>
      </c>
      <c r="BM40">
        <v>2.0921706223866491E-3</v>
      </c>
      <c r="BN40">
        <v>2.0921706223866491E-3</v>
      </c>
      <c r="BO40">
        <v>2.0921706223866491E-3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1529</v>
      </c>
      <c r="B41">
        <v>630.78813353593659</v>
      </c>
      <c r="C41">
        <v>2.0333937403394769E-3</v>
      </c>
      <c r="D41">
        <v>-20</v>
      </c>
      <c r="E41">
        <v>744.5</v>
      </c>
      <c r="F41">
        <v>-784.5</v>
      </c>
      <c r="G41">
        <v>0</v>
      </c>
      <c r="H41">
        <v>0</v>
      </c>
      <c r="I41">
        <v>0</v>
      </c>
      <c r="J41">
        <v>2.0333937403394769E-3</v>
      </c>
      <c r="K41">
        <v>2.0333937403394769E-3</v>
      </c>
      <c r="L41">
        <v>2.0333937403394769E-3</v>
      </c>
      <c r="M41">
        <v>2.0333937403394769E-3</v>
      </c>
      <c r="N41">
        <v>2.0333937403394769E-3</v>
      </c>
      <c r="O41">
        <v>2.0333937403394769E-3</v>
      </c>
      <c r="P41">
        <v>2.0333937403394769E-3</v>
      </c>
      <c r="Q41">
        <v>2.0333937403394769E-3</v>
      </c>
      <c r="R41">
        <v>2.0333937403394769E-3</v>
      </c>
      <c r="S41">
        <v>2.0333937403394769E-3</v>
      </c>
      <c r="T41">
        <v>2.0333937403394769E-3</v>
      </c>
      <c r="U41">
        <v>2.0333937403394769E-3</v>
      </c>
      <c r="V41">
        <v>2.0333937403394769E-3</v>
      </c>
      <c r="W41">
        <v>2.0333937403394769E-3</v>
      </c>
      <c r="X41">
        <v>2.0333937403394769E-3</v>
      </c>
      <c r="Y41">
        <v>2.0333937403394769E-3</v>
      </c>
      <c r="Z41">
        <v>2.0333937403394769E-3</v>
      </c>
      <c r="AA41">
        <v>2.0333937403394769E-3</v>
      </c>
      <c r="AB41">
        <v>2.0333937403394769E-3</v>
      </c>
      <c r="AC41">
        <v>2.0333937403394769E-3</v>
      </c>
      <c r="AD41">
        <v>2.0333937403394769E-3</v>
      </c>
      <c r="AE41">
        <v>2.0333937403394769E-3</v>
      </c>
      <c r="AF41">
        <v>2.0333937403394769E-3</v>
      </c>
      <c r="AG41">
        <v>2.0333937403394769E-3</v>
      </c>
      <c r="AH41">
        <v>2.0333937403394769E-3</v>
      </c>
      <c r="AI41">
        <v>2.0333937403394769E-3</v>
      </c>
      <c r="AJ41">
        <v>2.0333937403394769E-3</v>
      </c>
      <c r="AK41">
        <v>2.0333937403394769E-3</v>
      </c>
      <c r="AL41">
        <v>2.0333937403394769E-3</v>
      </c>
      <c r="AM41">
        <v>2.0333937403394769E-3</v>
      </c>
      <c r="AN41">
        <v>2.0333937403394769E-3</v>
      </c>
      <c r="AO41">
        <v>2.0333937403394769E-3</v>
      </c>
      <c r="AP41">
        <v>2.0333937403394769E-3</v>
      </c>
      <c r="AQ41">
        <v>2.0333937403394769E-3</v>
      </c>
      <c r="AR41">
        <v>2.0333937403394769E-3</v>
      </c>
      <c r="AS41">
        <v>2.0333937403394769E-3</v>
      </c>
      <c r="AT41">
        <v>2.0333937403394769E-3</v>
      </c>
      <c r="AU41">
        <v>2.0333937403394769E-3</v>
      </c>
      <c r="AV41">
        <v>2.0333937403394769E-3</v>
      </c>
      <c r="AW41">
        <v>2.0333937403394769E-3</v>
      </c>
      <c r="AX41">
        <v>2.0333937403394769E-3</v>
      </c>
      <c r="AY41">
        <v>2.0333937403394769E-3</v>
      </c>
      <c r="AZ41">
        <v>2.0333937403394769E-3</v>
      </c>
      <c r="BA41">
        <v>2.0333937403394769E-3</v>
      </c>
      <c r="BB41">
        <v>2.0333937403394769E-3</v>
      </c>
      <c r="BC41">
        <v>2.0333937403394769E-3</v>
      </c>
      <c r="BD41">
        <v>2.0333937403394769E-3</v>
      </c>
      <c r="BE41">
        <v>2.0333937403394769E-3</v>
      </c>
      <c r="BF41">
        <v>2.0333937403394769E-3</v>
      </c>
      <c r="BG41">
        <v>2.0333937403394769E-3</v>
      </c>
      <c r="BH41">
        <v>2.0333937403394769E-3</v>
      </c>
      <c r="BI41">
        <v>2.0333937403394769E-3</v>
      </c>
      <c r="BJ41">
        <v>2.0333937403394769E-3</v>
      </c>
      <c r="BK41">
        <v>2.0333937403394769E-3</v>
      </c>
      <c r="BL41">
        <v>2.0333937403394769E-3</v>
      </c>
      <c r="BM41">
        <v>2.0333937403394769E-3</v>
      </c>
      <c r="BN41">
        <v>2.0333937403394769E-3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1529</v>
      </c>
      <c r="B42">
        <v>644.16130170061354</v>
      </c>
      <c r="C42">
        <v>2.076503169621428E-3</v>
      </c>
      <c r="D42">
        <v>-30</v>
      </c>
      <c r="E42">
        <v>734.5</v>
      </c>
      <c r="F42">
        <v>-794.5</v>
      </c>
      <c r="G42">
        <v>0</v>
      </c>
      <c r="H42">
        <v>0</v>
      </c>
      <c r="I42">
        <v>0</v>
      </c>
      <c r="J42">
        <v>2.076503169621428E-3</v>
      </c>
      <c r="K42">
        <v>2.076503169621428E-3</v>
      </c>
      <c r="L42">
        <v>2.076503169621428E-3</v>
      </c>
      <c r="M42">
        <v>2.076503169621428E-3</v>
      </c>
      <c r="N42">
        <v>2.076503169621428E-3</v>
      </c>
      <c r="O42">
        <v>2.076503169621428E-3</v>
      </c>
      <c r="P42">
        <v>2.076503169621428E-3</v>
      </c>
      <c r="Q42">
        <v>2.076503169621428E-3</v>
      </c>
      <c r="R42">
        <v>2.076503169621428E-3</v>
      </c>
      <c r="S42">
        <v>2.076503169621428E-3</v>
      </c>
      <c r="T42">
        <v>2.076503169621428E-3</v>
      </c>
      <c r="U42">
        <v>2.076503169621428E-3</v>
      </c>
      <c r="V42">
        <v>2.076503169621428E-3</v>
      </c>
      <c r="W42">
        <v>2.076503169621428E-3</v>
      </c>
      <c r="X42">
        <v>2.076503169621428E-3</v>
      </c>
      <c r="Y42">
        <v>2.076503169621428E-3</v>
      </c>
      <c r="Z42">
        <v>2.076503169621428E-3</v>
      </c>
      <c r="AA42">
        <v>2.076503169621428E-3</v>
      </c>
      <c r="AB42">
        <v>2.076503169621428E-3</v>
      </c>
      <c r="AC42">
        <v>2.076503169621428E-3</v>
      </c>
      <c r="AD42">
        <v>2.076503169621428E-3</v>
      </c>
      <c r="AE42">
        <v>2.076503169621428E-3</v>
      </c>
      <c r="AF42">
        <v>2.076503169621428E-3</v>
      </c>
      <c r="AG42">
        <v>2.076503169621428E-3</v>
      </c>
      <c r="AH42">
        <v>2.076503169621428E-3</v>
      </c>
      <c r="AI42">
        <v>2.076503169621428E-3</v>
      </c>
      <c r="AJ42">
        <v>2.076503169621428E-3</v>
      </c>
      <c r="AK42">
        <v>2.076503169621428E-3</v>
      </c>
      <c r="AL42">
        <v>2.076503169621428E-3</v>
      </c>
      <c r="AM42">
        <v>2.076503169621428E-3</v>
      </c>
      <c r="AN42">
        <v>2.076503169621428E-3</v>
      </c>
      <c r="AO42">
        <v>2.076503169621428E-3</v>
      </c>
      <c r="AP42">
        <v>2.076503169621428E-3</v>
      </c>
      <c r="AQ42">
        <v>2.076503169621428E-3</v>
      </c>
      <c r="AR42">
        <v>2.076503169621428E-3</v>
      </c>
      <c r="AS42">
        <v>2.076503169621428E-3</v>
      </c>
      <c r="AT42">
        <v>2.076503169621428E-3</v>
      </c>
      <c r="AU42">
        <v>2.076503169621428E-3</v>
      </c>
      <c r="AV42">
        <v>2.076503169621428E-3</v>
      </c>
      <c r="AW42">
        <v>2.076503169621428E-3</v>
      </c>
      <c r="AX42">
        <v>2.076503169621428E-3</v>
      </c>
      <c r="AY42">
        <v>2.076503169621428E-3</v>
      </c>
      <c r="AZ42">
        <v>2.076503169621428E-3</v>
      </c>
      <c r="BA42">
        <v>2.076503169621428E-3</v>
      </c>
      <c r="BB42">
        <v>2.076503169621428E-3</v>
      </c>
      <c r="BC42">
        <v>2.076503169621428E-3</v>
      </c>
      <c r="BD42">
        <v>2.076503169621428E-3</v>
      </c>
      <c r="BE42">
        <v>2.076503169621428E-3</v>
      </c>
      <c r="BF42">
        <v>2.076503169621428E-3</v>
      </c>
      <c r="BG42">
        <v>2.076503169621428E-3</v>
      </c>
      <c r="BH42">
        <v>2.076503169621428E-3</v>
      </c>
      <c r="BI42">
        <v>2.076503169621428E-3</v>
      </c>
      <c r="BJ42">
        <v>2.076503169621428E-3</v>
      </c>
      <c r="BK42">
        <v>2.076503169621428E-3</v>
      </c>
      <c r="BL42">
        <v>2.076503169621428E-3</v>
      </c>
      <c r="BM42">
        <v>2.076503169621428E-3</v>
      </c>
      <c r="BN42">
        <v>2.076503169621428E-3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1529</v>
      </c>
      <c r="B43">
        <v>675.00875980655485</v>
      </c>
      <c r="C43">
        <v>2.1759423075557367E-3</v>
      </c>
      <c r="D43">
        <v>-40</v>
      </c>
      <c r="E43">
        <v>724.5</v>
      </c>
      <c r="F43">
        <v>-804.5</v>
      </c>
      <c r="G43">
        <v>0</v>
      </c>
      <c r="H43">
        <v>0</v>
      </c>
      <c r="I43">
        <v>2.1759423075557367E-3</v>
      </c>
      <c r="J43">
        <v>2.1759423075557367E-3</v>
      </c>
      <c r="K43">
        <v>2.1759423075557367E-3</v>
      </c>
      <c r="L43">
        <v>2.1759423075557367E-3</v>
      </c>
      <c r="M43">
        <v>2.1759423075557367E-3</v>
      </c>
      <c r="N43">
        <v>2.1759423075557367E-3</v>
      </c>
      <c r="O43">
        <v>2.1759423075557367E-3</v>
      </c>
      <c r="P43">
        <v>2.1759423075557367E-3</v>
      </c>
      <c r="Q43">
        <v>2.1759423075557367E-3</v>
      </c>
      <c r="R43">
        <v>2.1759423075557367E-3</v>
      </c>
      <c r="S43">
        <v>2.1759423075557367E-3</v>
      </c>
      <c r="T43">
        <v>2.1759423075557367E-3</v>
      </c>
      <c r="U43">
        <v>2.1759423075557367E-3</v>
      </c>
      <c r="V43">
        <v>2.1759423075557367E-3</v>
      </c>
      <c r="W43">
        <v>2.1759423075557367E-3</v>
      </c>
      <c r="X43">
        <v>2.1759423075557367E-3</v>
      </c>
      <c r="Y43">
        <v>2.1759423075557367E-3</v>
      </c>
      <c r="Z43">
        <v>2.1759423075557367E-3</v>
      </c>
      <c r="AA43">
        <v>2.1759423075557367E-3</v>
      </c>
      <c r="AB43">
        <v>2.1759423075557367E-3</v>
      </c>
      <c r="AC43">
        <v>2.1759423075557367E-3</v>
      </c>
      <c r="AD43">
        <v>2.1759423075557367E-3</v>
      </c>
      <c r="AE43">
        <v>2.1759423075557367E-3</v>
      </c>
      <c r="AF43">
        <v>2.1759423075557367E-3</v>
      </c>
      <c r="AG43">
        <v>2.1759423075557367E-3</v>
      </c>
      <c r="AH43">
        <v>2.1759423075557367E-3</v>
      </c>
      <c r="AI43">
        <v>2.1759423075557367E-3</v>
      </c>
      <c r="AJ43">
        <v>2.1759423075557367E-3</v>
      </c>
      <c r="AK43">
        <v>2.1759423075557367E-3</v>
      </c>
      <c r="AL43">
        <v>2.1759423075557367E-3</v>
      </c>
      <c r="AM43">
        <v>2.1759423075557367E-3</v>
      </c>
      <c r="AN43">
        <v>2.1759423075557367E-3</v>
      </c>
      <c r="AO43">
        <v>2.1759423075557367E-3</v>
      </c>
      <c r="AP43">
        <v>2.1759423075557367E-3</v>
      </c>
      <c r="AQ43">
        <v>2.1759423075557367E-3</v>
      </c>
      <c r="AR43">
        <v>2.1759423075557367E-3</v>
      </c>
      <c r="AS43">
        <v>2.1759423075557367E-3</v>
      </c>
      <c r="AT43">
        <v>2.1759423075557367E-3</v>
      </c>
      <c r="AU43">
        <v>2.1759423075557367E-3</v>
      </c>
      <c r="AV43">
        <v>2.1759423075557367E-3</v>
      </c>
      <c r="AW43">
        <v>2.1759423075557367E-3</v>
      </c>
      <c r="AX43">
        <v>2.1759423075557367E-3</v>
      </c>
      <c r="AY43">
        <v>2.1759423075557367E-3</v>
      </c>
      <c r="AZ43">
        <v>2.1759423075557367E-3</v>
      </c>
      <c r="BA43">
        <v>2.1759423075557367E-3</v>
      </c>
      <c r="BB43">
        <v>2.1759423075557367E-3</v>
      </c>
      <c r="BC43">
        <v>2.1759423075557367E-3</v>
      </c>
      <c r="BD43">
        <v>2.1759423075557367E-3</v>
      </c>
      <c r="BE43">
        <v>2.1759423075557367E-3</v>
      </c>
      <c r="BF43">
        <v>2.1759423075557367E-3</v>
      </c>
      <c r="BG43">
        <v>2.1759423075557367E-3</v>
      </c>
      <c r="BH43">
        <v>2.1759423075557367E-3</v>
      </c>
      <c r="BI43">
        <v>2.1759423075557367E-3</v>
      </c>
      <c r="BJ43">
        <v>2.1759423075557367E-3</v>
      </c>
      <c r="BK43">
        <v>2.1759423075557367E-3</v>
      </c>
      <c r="BL43">
        <v>2.1759423075557367E-3</v>
      </c>
      <c r="BM43">
        <v>2.1759423075557367E-3</v>
      </c>
      <c r="BN43">
        <v>2.1759423075557367E-3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1529</v>
      </c>
      <c r="B44">
        <v>644.01900192385438</v>
      </c>
      <c r="C44">
        <v>2.0760444554194157E-3</v>
      </c>
      <c r="D44">
        <v>-30</v>
      </c>
      <c r="E44">
        <v>734.5</v>
      </c>
      <c r="F44">
        <v>-794.5</v>
      </c>
      <c r="G44">
        <v>0</v>
      </c>
      <c r="H44">
        <v>0</v>
      </c>
      <c r="I44">
        <v>0</v>
      </c>
      <c r="J44">
        <v>2.0760444554194157E-3</v>
      </c>
      <c r="K44">
        <v>2.0760444554194157E-3</v>
      </c>
      <c r="L44">
        <v>2.0760444554194157E-3</v>
      </c>
      <c r="M44">
        <v>2.0760444554194157E-3</v>
      </c>
      <c r="N44">
        <v>2.0760444554194157E-3</v>
      </c>
      <c r="O44">
        <v>2.0760444554194157E-3</v>
      </c>
      <c r="P44">
        <v>2.0760444554194157E-3</v>
      </c>
      <c r="Q44">
        <v>2.0760444554194157E-3</v>
      </c>
      <c r="R44">
        <v>2.0760444554194157E-3</v>
      </c>
      <c r="S44">
        <v>2.0760444554194157E-3</v>
      </c>
      <c r="T44">
        <v>2.0760444554194157E-3</v>
      </c>
      <c r="U44">
        <v>2.0760444554194157E-3</v>
      </c>
      <c r="V44">
        <v>2.0760444554194157E-3</v>
      </c>
      <c r="W44">
        <v>2.0760444554194157E-3</v>
      </c>
      <c r="X44">
        <v>2.0760444554194157E-3</v>
      </c>
      <c r="Y44">
        <v>2.0760444554194157E-3</v>
      </c>
      <c r="Z44">
        <v>2.0760444554194157E-3</v>
      </c>
      <c r="AA44">
        <v>2.0760444554194157E-3</v>
      </c>
      <c r="AB44">
        <v>2.0760444554194157E-3</v>
      </c>
      <c r="AC44">
        <v>2.0760444554194157E-3</v>
      </c>
      <c r="AD44">
        <v>2.0760444554194157E-3</v>
      </c>
      <c r="AE44">
        <v>2.0760444554194157E-3</v>
      </c>
      <c r="AF44">
        <v>2.0760444554194157E-3</v>
      </c>
      <c r="AG44">
        <v>2.0760444554194157E-3</v>
      </c>
      <c r="AH44">
        <v>2.0760444554194157E-3</v>
      </c>
      <c r="AI44">
        <v>2.0760444554194157E-3</v>
      </c>
      <c r="AJ44">
        <v>2.0760444554194157E-3</v>
      </c>
      <c r="AK44">
        <v>2.0760444554194157E-3</v>
      </c>
      <c r="AL44">
        <v>2.0760444554194157E-3</v>
      </c>
      <c r="AM44">
        <v>2.0760444554194157E-3</v>
      </c>
      <c r="AN44">
        <v>2.0760444554194157E-3</v>
      </c>
      <c r="AO44">
        <v>2.0760444554194157E-3</v>
      </c>
      <c r="AP44">
        <v>2.0760444554194157E-3</v>
      </c>
      <c r="AQ44">
        <v>2.0760444554194157E-3</v>
      </c>
      <c r="AR44">
        <v>2.0760444554194157E-3</v>
      </c>
      <c r="AS44">
        <v>2.0760444554194157E-3</v>
      </c>
      <c r="AT44">
        <v>2.0760444554194157E-3</v>
      </c>
      <c r="AU44">
        <v>2.0760444554194157E-3</v>
      </c>
      <c r="AV44">
        <v>2.0760444554194157E-3</v>
      </c>
      <c r="AW44">
        <v>2.0760444554194157E-3</v>
      </c>
      <c r="AX44">
        <v>2.0760444554194157E-3</v>
      </c>
      <c r="AY44">
        <v>2.0760444554194157E-3</v>
      </c>
      <c r="AZ44">
        <v>2.0760444554194157E-3</v>
      </c>
      <c r="BA44">
        <v>2.0760444554194157E-3</v>
      </c>
      <c r="BB44">
        <v>2.0760444554194157E-3</v>
      </c>
      <c r="BC44">
        <v>2.0760444554194157E-3</v>
      </c>
      <c r="BD44">
        <v>2.0760444554194157E-3</v>
      </c>
      <c r="BE44">
        <v>2.0760444554194157E-3</v>
      </c>
      <c r="BF44">
        <v>2.0760444554194157E-3</v>
      </c>
      <c r="BG44">
        <v>2.0760444554194157E-3</v>
      </c>
      <c r="BH44">
        <v>2.0760444554194157E-3</v>
      </c>
      <c r="BI44">
        <v>2.0760444554194157E-3</v>
      </c>
      <c r="BJ44">
        <v>2.0760444554194157E-3</v>
      </c>
      <c r="BK44">
        <v>2.0760444554194157E-3</v>
      </c>
      <c r="BL44">
        <v>2.0760444554194157E-3</v>
      </c>
      <c r="BM44">
        <v>2.0760444554194157E-3</v>
      </c>
      <c r="BN44">
        <v>2.0760444554194157E-3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1529</v>
      </c>
      <c r="B45">
        <v>661.02622196219704</v>
      </c>
      <c r="C45">
        <v>2.1308685285558069E-3</v>
      </c>
      <c r="D45">
        <v>-20</v>
      </c>
      <c r="E45">
        <v>744.5</v>
      </c>
      <c r="F45">
        <v>-784.5</v>
      </c>
      <c r="G45">
        <v>0</v>
      </c>
      <c r="H45">
        <v>0</v>
      </c>
      <c r="I45">
        <v>0</v>
      </c>
      <c r="J45">
        <v>2.1308685285558069E-3</v>
      </c>
      <c r="K45">
        <v>2.1308685285558069E-3</v>
      </c>
      <c r="L45">
        <v>2.1308685285558069E-3</v>
      </c>
      <c r="M45">
        <v>2.1308685285558069E-3</v>
      </c>
      <c r="N45">
        <v>2.1308685285558069E-3</v>
      </c>
      <c r="O45">
        <v>2.1308685285558069E-3</v>
      </c>
      <c r="P45">
        <v>2.1308685285558069E-3</v>
      </c>
      <c r="Q45">
        <v>2.1308685285558069E-3</v>
      </c>
      <c r="R45">
        <v>2.1308685285558069E-3</v>
      </c>
      <c r="S45">
        <v>2.1308685285558069E-3</v>
      </c>
      <c r="T45">
        <v>2.1308685285558069E-3</v>
      </c>
      <c r="U45">
        <v>2.1308685285558069E-3</v>
      </c>
      <c r="V45">
        <v>2.1308685285558069E-3</v>
      </c>
      <c r="W45">
        <v>2.1308685285558069E-3</v>
      </c>
      <c r="X45">
        <v>2.1308685285558069E-3</v>
      </c>
      <c r="Y45">
        <v>2.1308685285558069E-3</v>
      </c>
      <c r="Z45">
        <v>2.1308685285558069E-3</v>
      </c>
      <c r="AA45">
        <v>2.1308685285558069E-3</v>
      </c>
      <c r="AB45">
        <v>2.1308685285558069E-3</v>
      </c>
      <c r="AC45">
        <v>2.1308685285558069E-3</v>
      </c>
      <c r="AD45">
        <v>2.1308685285558069E-3</v>
      </c>
      <c r="AE45">
        <v>2.1308685285558069E-3</v>
      </c>
      <c r="AF45">
        <v>2.1308685285558069E-3</v>
      </c>
      <c r="AG45">
        <v>2.1308685285558069E-3</v>
      </c>
      <c r="AH45">
        <v>2.1308685285558069E-3</v>
      </c>
      <c r="AI45">
        <v>2.1308685285558069E-3</v>
      </c>
      <c r="AJ45">
        <v>2.1308685285558069E-3</v>
      </c>
      <c r="AK45">
        <v>2.1308685285558069E-3</v>
      </c>
      <c r="AL45">
        <v>2.1308685285558069E-3</v>
      </c>
      <c r="AM45">
        <v>2.1308685285558069E-3</v>
      </c>
      <c r="AN45">
        <v>2.1308685285558069E-3</v>
      </c>
      <c r="AO45">
        <v>2.1308685285558069E-3</v>
      </c>
      <c r="AP45">
        <v>2.1308685285558069E-3</v>
      </c>
      <c r="AQ45">
        <v>2.1308685285558069E-3</v>
      </c>
      <c r="AR45">
        <v>2.1308685285558069E-3</v>
      </c>
      <c r="AS45">
        <v>2.1308685285558069E-3</v>
      </c>
      <c r="AT45">
        <v>2.1308685285558069E-3</v>
      </c>
      <c r="AU45">
        <v>2.1308685285558069E-3</v>
      </c>
      <c r="AV45">
        <v>2.1308685285558069E-3</v>
      </c>
      <c r="AW45">
        <v>2.1308685285558069E-3</v>
      </c>
      <c r="AX45">
        <v>2.1308685285558069E-3</v>
      </c>
      <c r="AY45">
        <v>2.1308685285558069E-3</v>
      </c>
      <c r="AZ45">
        <v>2.1308685285558069E-3</v>
      </c>
      <c r="BA45">
        <v>2.1308685285558069E-3</v>
      </c>
      <c r="BB45">
        <v>2.1308685285558069E-3</v>
      </c>
      <c r="BC45">
        <v>2.1308685285558069E-3</v>
      </c>
      <c r="BD45">
        <v>2.1308685285558069E-3</v>
      </c>
      <c r="BE45">
        <v>2.1308685285558069E-3</v>
      </c>
      <c r="BF45">
        <v>2.1308685285558069E-3</v>
      </c>
      <c r="BG45">
        <v>2.1308685285558069E-3</v>
      </c>
      <c r="BH45">
        <v>2.1308685285558069E-3</v>
      </c>
      <c r="BI45">
        <v>2.1308685285558069E-3</v>
      </c>
      <c r="BJ45">
        <v>2.1308685285558069E-3</v>
      </c>
      <c r="BK45">
        <v>2.1308685285558069E-3</v>
      </c>
      <c r="BL45">
        <v>2.1308685285558069E-3</v>
      </c>
      <c r="BM45">
        <v>2.1308685285558069E-3</v>
      </c>
      <c r="BN45">
        <v>2.1308685285558069E-3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1529</v>
      </c>
      <c r="B46">
        <v>639.03466507128655</v>
      </c>
      <c r="C46">
        <v>2.0599770647744117E-3</v>
      </c>
      <c r="D46">
        <v>-10</v>
      </c>
      <c r="E46">
        <v>754.5</v>
      </c>
      <c r="F46">
        <v>-774.5</v>
      </c>
      <c r="G46">
        <v>0</v>
      </c>
      <c r="H46">
        <v>0</v>
      </c>
      <c r="I46">
        <v>0</v>
      </c>
      <c r="J46">
        <v>0</v>
      </c>
      <c r="K46">
        <v>2.0599770647744117E-3</v>
      </c>
      <c r="L46">
        <v>2.0599770647744117E-3</v>
      </c>
      <c r="M46">
        <v>2.0599770647744117E-3</v>
      </c>
      <c r="N46">
        <v>2.0599770647744117E-3</v>
      </c>
      <c r="O46">
        <v>2.0599770647744117E-3</v>
      </c>
      <c r="P46">
        <v>2.0599770647744117E-3</v>
      </c>
      <c r="Q46">
        <v>2.0599770647744117E-3</v>
      </c>
      <c r="R46">
        <v>2.0599770647744117E-3</v>
      </c>
      <c r="S46">
        <v>2.0599770647744117E-3</v>
      </c>
      <c r="T46">
        <v>2.0599770647744117E-3</v>
      </c>
      <c r="U46">
        <v>2.0599770647744117E-3</v>
      </c>
      <c r="V46">
        <v>2.0599770647744117E-3</v>
      </c>
      <c r="W46">
        <v>2.0599770647744117E-3</v>
      </c>
      <c r="X46">
        <v>2.0599770647744117E-3</v>
      </c>
      <c r="Y46">
        <v>2.0599770647744117E-3</v>
      </c>
      <c r="Z46">
        <v>2.0599770647744117E-3</v>
      </c>
      <c r="AA46">
        <v>2.0599770647744117E-3</v>
      </c>
      <c r="AB46">
        <v>2.0599770647744117E-3</v>
      </c>
      <c r="AC46">
        <v>2.0599770647744117E-3</v>
      </c>
      <c r="AD46">
        <v>2.0599770647744117E-3</v>
      </c>
      <c r="AE46">
        <v>2.0599770647744117E-3</v>
      </c>
      <c r="AF46">
        <v>2.0599770647744117E-3</v>
      </c>
      <c r="AG46">
        <v>2.0599770647744117E-3</v>
      </c>
      <c r="AH46">
        <v>2.0599770647744117E-3</v>
      </c>
      <c r="AI46">
        <v>2.0599770647744117E-3</v>
      </c>
      <c r="AJ46">
        <v>2.0599770647744117E-3</v>
      </c>
      <c r="AK46">
        <v>2.0599770647744117E-3</v>
      </c>
      <c r="AL46">
        <v>2.0599770647744117E-3</v>
      </c>
      <c r="AM46">
        <v>2.0599770647744117E-3</v>
      </c>
      <c r="AN46">
        <v>2.0599770647744117E-3</v>
      </c>
      <c r="AO46">
        <v>2.0599770647744117E-3</v>
      </c>
      <c r="AP46">
        <v>2.0599770647744117E-3</v>
      </c>
      <c r="AQ46">
        <v>2.0599770647744117E-3</v>
      </c>
      <c r="AR46">
        <v>2.0599770647744117E-3</v>
      </c>
      <c r="AS46">
        <v>2.0599770647744117E-3</v>
      </c>
      <c r="AT46">
        <v>2.0599770647744117E-3</v>
      </c>
      <c r="AU46">
        <v>2.0599770647744117E-3</v>
      </c>
      <c r="AV46">
        <v>2.0599770647744117E-3</v>
      </c>
      <c r="AW46">
        <v>2.0599770647744117E-3</v>
      </c>
      <c r="AX46">
        <v>2.0599770647744117E-3</v>
      </c>
      <c r="AY46">
        <v>2.0599770647744117E-3</v>
      </c>
      <c r="AZ46">
        <v>2.0599770647744117E-3</v>
      </c>
      <c r="BA46">
        <v>2.0599770647744117E-3</v>
      </c>
      <c r="BB46">
        <v>2.0599770647744117E-3</v>
      </c>
      <c r="BC46">
        <v>2.0599770647744117E-3</v>
      </c>
      <c r="BD46">
        <v>2.0599770647744117E-3</v>
      </c>
      <c r="BE46">
        <v>2.0599770647744117E-3</v>
      </c>
      <c r="BF46">
        <v>2.0599770647744117E-3</v>
      </c>
      <c r="BG46">
        <v>2.0599770647744117E-3</v>
      </c>
      <c r="BH46">
        <v>2.0599770647744117E-3</v>
      </c>
      <c r="BI46">
        <v>2.0599770647744117E-3</v>
      </c>
      <c r="BJ46">
        <v>2.0599770647744117E-3</v>
      </c>
      <c r="BK46">
        <v>2.0599770647744117E-3</v>
      </c>
      <c r="BL46">
        <v>2.0599770647744117E-3</v>
      </c>
      <c r="BM46">
        <v>2.0599770647744117E-3</v>
      </c>
      <c r="BN46">
        <v>2.0599770647744117E-3</v>
      </c>
      <c r="BO46">
        <v>2.0599770647744117E-3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1529</v>
      </c>
      <c r="B47">
        <v>666.80673630731553</v>
      </c>
      <c r="C47">
        <v>2.1495024581755957E-3</v>
      </c>
      <c r="D47">
        <v>0</v>
      </c>
      <c r="E47">
        <v>764.5</v>
      </c>
      <c r="F47">
        <v>-764.5</v>
      </c>
      <c r="G47">
        <v>0</v>
      </c>
      <c r="H47">
        <v>0</v>
      </c>
      <c r="I47">
        <v>0</v>
      </c>
      <c r="J47">
        <v>0</v>
      </c>
      <c r="K47">
        <v>2.1495024581755957E-3</v>
      </c>
      <c r="L47">
        <v>2.1495024581755957E-3</v>
      </c>
      <c r="M47">
        <v>2.1495024581755957E-3</v>
      </c>
      <c r="N47">
        <v>2.1495024581755957E-3</v>
      </c>
      <c r="O47">
        <v>2.1495024581755957E-3</v>
      </c>
      <c r="P47">
        <v>2.1495024581755957E-3</v>
      </c>
      <c r="Q47">
        <v>2.1495024581755957E-3</v>
      </c>
      <c r="R47">
        <v>2.1495024581755957E-3</v>
      </c>
      <c r="S47">
        <v>2.1495024581755957E-3</v>
      </c>
      <c r="T47">
        <v>2.1495024581755957E-3</v>
      </c>
      <c r="U47">
        <v>2.1495024581755957E-3</v>
      </c>
      <c r="V47">
        <v>2.1495024581755957E-3</v>
      </c>
      <c r="W47">
        <v>2.1495024581755957E-3</v>
      </c>
      <c r="X47">
        <v>2.1495024581755957E-3</v>
      </c>
      <c r="Y47">
        <v>2.1495024581755957E-3</v>
      </c>
      <c r="Z47">
        <v>2.1495024581755957E-3</v>
      </c>
      <c r="AA47">
        <v>2.1495024581755957E-3</v>
      </c>
      <c r="AB47">
        <v>2.1495024581755957E-3</v>
      </c>
      <c r="AC47">
        <v>2.1495024581755957E-3</v>
      </c>
      <c r="AD47">
        <v>2.1495024581755957E-3</v>
      </c>
      <c r="AE47">
        <v>2.1495024581755957E-3</v>
      </c>
      <c r="AF47">
        <v>2.1495024581755957E-3</v>
      </c>
      <c r="AG47">
        <v>2.1495024581755957E-3</v>
      </c>
      <c r="AH47">
        <v>2.1495024581755957E-3</v>
      </c>
      <c r="AI47">
        <v>2.1495024581755957E-3</v>
      </c>
      <c r="AJ47">
        <v>2.1495024581755957E-3</v>
      </c>
      <c r="AK47">
        <v>2.1495024581755957E-3</v>
      </c>
      <c r="AL47">
        <v>2.1495024581755957E-3</v>
      </c>
      <c r="AM47">
        <v>2.1495024581755957E-3</v>
      </c>
      <c r="AN47">
        <v>2.1495024581755957E-3</v>
      </c>
      <c r="AO47">
        <v>2.1495024581755957E-3</v>
      </c>
      <c r="AP47">
        <v>2.1495024581755957E-3</v>
      </c>
      <c r="AQ47">
        <v>2.1495024581755957E-3</v>
      </c>
      <c r="AR47">
        <v>2.1495024581755957E-3</v>
      </c>
      <c r="AS47">
        <v>2.1495024581755957E-3</v>
      </c>
      <c r="AT47">
        <v>2.1495024581755957E-3</v>
      </c>
      <c r="AU47">
        <v>2.1495024581755957E-3</v>
      </c>
      <c r="AV47">
        <v>2.1495024581755957E-3</v>
      </c>
      <c r="AW47">
        <v>2.1495024581755957E-3</v>
      </c>
      <c r="AX47">
        <v>2.1495024581755957E-3</v>
      </c>
      <c r="AY47">
        <v>2.1495024581755957E-3</v>
      </c>
      <c r="AZ47">
        <v>2.1495024581755957E-3</v>
      </c>
      <c r="BA47">
        <v>2.1495024581755957E-3</v>
      </c>
      <c r="BB47">
        <v>2.1495024581755957E-3</v>
      </c>
      <c r="BC47">
        <v>2.1495024581755957E-3</v>
      </c>
      <c r="BD47">
        <v>2.1495024581755957E-3</v>
      </c>
      <c r="BE47">
        <v>2.1495024581755957E-3</v>
      </c>
      <c r="BF47">
        <v>2.1495024581755957E-3</v>
      </c>
      <c r="BG47">
        <v>2.1495024581755957E-3</v>
      </c>
      <c r="BH47">
        <v>2.1495024581755957E-3</v>
      </c>
      <c r="BI47">
        <v>2.1495024581755957E-3</v>
      </c>
      <c r="BJ47">
        <v>2.1495024581755957E-3</v>
      </c>
      <c r="BK47">
        <v>2.1495024581755957E-3</v>
      </c>
      <c r="BL47">
        <v>2.1495024581755957E-3</v>
      </c>
      <c r="BM47">
        <v>2.1495024581755957E-3</v>
      </c>
      <c r="BN47">
        <v>2.1495024581755957E-3</v>
      </c>
      <c r="BO47">
        <v>2.1495024581755957E-3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1529</v>
      </c>
      <c r="B48">
        <v>688.01446605015508</v>
      </c>
      <c r="C48">
        <v>2.2178671952611966E-3</v>
      </c>
      <c r="D48">
        <v>10</v>
      </c>
      <c r="E48">
        <v>774.5</v>
      </c>
      <c r="F48">
        <v>-754.5</v>
      </c>
      <c r="G48">
        <v>0</v>
      </c>
      <c r="H48">
        <v>0</v>
      </c>
      <c r="I48">
        <v>0</v>
      </c>
      <c r="J48">
        <v>0</v>
      </c>
      <c r="K48">
        <v>2.2178671952611966E-3</v>
      </c>
      <c r="L48">
        <v>2.2178671952611966E-3</v>
      </c>
      <c r="M48">
        <v>2.2178671952611966E-3</v>
      </c>
      <c r="N48">
        <v>2.2178671952611966E-3</v>
      </c>
      <c r="O48">
        <v>2.2178671952611966E-3</v>
      </c>
      <c r="P48">
        <v>2.2178671952611966E-3</v>
      </c>
      <c r="Q48">
        <v>2.2178671952611966E-3</v>
      </c>
      <c r="R48">
        <v>2.2178671952611966E-3</v>
      </c>
      <c r="S48">
        <v>2.2178671952611966E-3</v>
      </c>
      <c r="T48">
        <v>2.2178671952611966E-3</v>
      </c>
      <c r="U48">
        <v>2.2178671952611966E-3</v>
      </c>
      <c r="V48">
        <v>2.2178671952611966E-3</v>
      </c>
      <c r="W48">
        <v>2.2178671952611966E-3</v>
      </c>
      <c r="X48">
        <v>2.2178671952611966E-3</v>
      </c>
      <c r="Y48">
        <v>2.2178671952611966E-3</v>
      </c>
      <c r="Z48">
        <v>2.2178671952611966E-3</v>
      </c>
      <c r="AA48">
        <v>2.2178671952611966E-3</v>
      </c>
      <c r="AB48">
        <v>2.2178671952611966E-3</v>
      </c>
      <c r="AC48">
        <v>2.2178671952611966E-3</v>
      </c>
      <c r="AD48">
        <v>2.2178671952611966E-3</v>
      </c>
      <c r="AE48">
        <v>2.2178671952611966E-3</v>
      </c>
      <c r="AF48">
        <v>2.2178671952611966E-3</v>
      </c>
      <c r="AG48">
        <v>2.2178671952611966E-3</v>
      </c>
      <c r="AH48">
        <v>2.2178671952611966E-3</v>
      </c>
      <c r="AI48">
        <v>2.2178671952611966E-3</v>
      </c>
      <c r="AJ48">
        <v>2.2178671952611966E-3</v>
      </c>
      <c r="AK48">
        <v>2.2178671952611966E-3</v>
      </c>
      <c r="AL48">
        <v>2.2178671952611966E-3</v>
      </c>
      <c r="AM48">
        <v>2.2178671952611966E-3</v>
      </c>
      <c r="AN48">
        <v>2.2178671952611966E-3</v>
      </c>
      <c r="AO48">
        <v>2.2178671952611966E-3</v>
      </c>
      <c r="AP48">
        <v>2.2178671952611966E-3</v>
      </c>
      <c r="AQ48">
        <v>2.2178671952611966E-3</v>
      </c>
      <c r="AR48">
        <v>2.2178671952611966E-3</v>
      </c>
      <c r="AS48">
        <v>2.2178671952611966E-3</v>
      </c>
      <c r="AT48">
        <v>2.2178671952611966E-3</v>
      </c>
      <c r="AU48">
        <v>2.2178671952611966E-3</v>
      </c>
      <c r="AV48">
        <v>2.2178671952611966E-3</v>
      </c>
      <c r="AW48">
        <v>2.2178671952611966E-3</v>
      </c>
      <c r="AX48">
        <v>2.2178671952611966E-3</v>
      </c>
      <c r="AY48">
        <v>2.2178671952611966E-3</v>
      </c>
      <c r="AZ48">
        <v>2.2178671952611966E-3</v>
      </c>
      <c r="BA48">
        <v>2.2178671952611966E-3</v>
      </c>
      <c r="BB48">
        <v>2.2178671952611966E-3</v>
      </c>
      <c r="BC48">
        <v>2.2178671952611966E-3</v>
      </c>
      <c r="BD48">
        <v>2.2178671952611966E-3</v>
      </c>
      <c r="BE48">
        <v>2.2178671952611966E-3</v>
      </c>
      <c r="BF48">
        <v>2.2178671952611966E-3</v>
      </c>
      <c r="BG48">
        <v>2.2178671952611966E-3</v>
      </c>
      <c r="BH48">
        <v>2.2178671952611966E-3</v>
      </c>
      <c r="BI48">
        <v>2.2178671952611966E-3</v>
      </c>
      <c r="BJ48">
        <v>2.2178671952611966E-3</v>
      </c>
      <c r="BK48">
        <v>2.2178671952611966E-3</v>
      </c>
      <c r="BL48">
        <v>2.2178671952611966E-3</v>
      </c>
      <c r="BM48">
        <v>2.2178671952611966E-3</v>
      </c>
      <c r="BN48">
        <v>2.2178671952611966E-3</v>
      </c>
      <c r="BO48">
        <v>2.2178671952611966E-3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1529</v>
      </c>
      <c r="B49">
        <v>661.0600277132321</v>
      </c>
      <c r="C49">
        <v>2.1309775039770103E-3</v>
      </c>
      <c r="D49">
        <v>20</v>
      </c>
      <c r="E49">
        <v>784.5</v>
      </c>
      <c r="F49">
        <v>-744.5</v>
      </c>
      <c r="G49">
        <v>0</v>
      </c>
      <c r="H49">
        <v>0</v>
      </c>
      <c r="I49">
        <v>0</v>
      </c>
      <c r="J49">
        <v>0</v>
      </c>
      <c r="K49">
        <v>0</v>
      </c>
      <c r="L49">
        <v>2.1309775039770103E-3</v>
      </c>
      <c r="M49">
        <v>2.1309775039770103E-3</v>
      </c>
      <c r="N49">
        <v>2.1309775039770103E-3</v>
      </c>
      <c r="O49">
        <v>2.1309775039770103E-3</v>
      </c>
      <c r="P49">
        <v>2.1309775039770103E-3</v>
      </c>
      <c r="Q49">
        <v>2.1309775039770103E-3</v>
      </c>
      <c r="R49">
        <v>2.1309775039770103E-3</v>
      </c>
      <c r="S49">
        <v>2.1309775039770103E-3</v>
      </c>
      <c r="T49">
        <v>2.1309775039770103E-3</v>
      </c>
      <c r="U49">
        <v>2.1309775039770103E-3</v>
      </c>
      <c r="V49">
        <v>2.1309775039770103E-3</v>
      </c>
      <c r="W49">
        <v>2.1309775039770103E-3</v>
      </c>
      <c r="X49">
        <v>2.1309775039770103E-3</v>
      </c>
      <c r="Y49">
        <v>2.1309775039770103E-3</v>
      </c>
      <c r="Z49">
        <v>2.1309775039770103E-3</v>
      </c>
      <c r="AA49">
        <v>2.1309775039770103E-3</v>
      </c>
      <c r="AB49">
        <v>2.1309775039770103E-3</v>
      </c>
      <c r="AC49">
        <v>2.1309775039770103E-3</v>
      </c>
      <c r="AD49">
        <v>2.1309775039770103E-3</v>
      </c>
      <c r="AE49">
        <v>2.1309775039770103E-3</v>
      </c>
      <c r="AF49">
        <v>2.1309775039770103E-3</v>
      </c>
      <c r="AG49">
        <v>2.1309775039770103E-3</v>
      </c>
      <c r="AH49">
        <v>2.1309775039770103E-3</v>
      </c>
      <c r="AI49">
        <v>2.1309775039770103E-3</v>
      </c>
      <c r="AJ49">
        <v>2.1309775039770103E-3</v>
      </c>
      <c r="AK49">
        <v>2.1309775039770103E-3</v>
      </c>
      <c r="AL49">
        <v>2.1309775039770103E-3</v>
      </c>
      <c r="AM49">
        <v>2.1309775039770103E-3</v>
      </c>
      <c r="AN49">
        <v>2.1309775039770103E-3</v>
      </c>
      <c r="AO49">
        <v>2.1309775039770103E-3</v>
      </c>
      <c r="AP49">
        <v>2.1309775039770103E-3</v>
      </c>
      <c r="AQ49">
        <v>2.1309775039770103E-3</v>
      </c>
      <c r="AR49">
        <v>2.1309775039770103E-3</v>
      </c>
      <c r="AS49">
        <v>2.1309775039770103E-3</v>
      </c>
      <c r="AT49">
        <v>2.1309775039770103E-3</v>
      </c>
      <c r="AU49">
        <v>2.1309775039770103E-3</v>
      </c>
      <c r="AV49">
        <v>2.1309775039770103E-3</v>
      </c>
      <c r="AW49">
        <v>2.1309775039770103E-3</v>
      </c>
      <c r="AX49">
        <v>2.1309775039770103E-3</v>
      </c>
      <c r="AY49">
        <v>2.1309775039770103E-3</v>
      </c>
      <c r="AZ49">
        <v>2.1309775039770103E-3</v>
      </c>
      <c r="BA49">
        <v>2.1309775039770103E-3</v>
      </c>
      <c r="BB49">
        <v>2.1309775039770103E-3</v>
      </c>
      <c r="BC49">
        <v>2.1309775039770103E-3</v>
      </c>
      <c r="BD49">
        <v>2.1309775039770103E-3</v>
      </c>
      <c r="BE49">
        <v>2.1309775039770103E-3</v>
      </c>
      <c r="BF49">
        <v>2.1309775039770103E-3</v>
      </c>
      <c r="BG49">
        <v>2.1309775039770103E-3</v>
      </c>
      <c r="BH49">
        <v>2.1309775039770103E-3</v>
      </c>
      <c r="BI49">
        <v>2.1309775039770103E-3</v>
      </c>
      <c r="BJ49">
        <v>2.1309775039770103E-3</v>
      </c>
      <c r="BK49">
        <v>2.1309775039770103E-3</v>
      </c>
      <c r="BL49">
        <v>2.1309775039770103E-3</v>
      </c>
      <c r="BM49">
        <v>2.1309775039770103E-3</v>
      </c>
      <c r="BN49">
        <v>2.1309775039770103E-3</v>
      </c>
      <c r="BO49">
        <v>2.1309775039770103E-3</v>
      </c>
      <c r="BP49">
        <v>2.1309775039770103E-3</v>
      </c>
      <c r="BQ49">
        <v>0</v>
      </c>
      <c r="BR49">
        <v>0</v>
      </c>
      <c r="BS49">
        <v>0</v>
      </c>
    </row>
    <row r="50" spans="1:71" x14ac:dyDescent="0.25">
      <c r="A50">
        <v>1529</v>
      </c>
      <c r="B50">
        <v>636.67426774976377</v>
      </c>
      <c r="C50">
        <v>2.0523681436753513E-3</v>
      </c>
      <c r="D50">
        <v>30</v>
      </c>
      <c r="E50">
        <v>794.5</v>
      </c>
      <c r="F50">
        <v>-734.5</v>
      </c>
      <c r="G50">
        <v>0</v>
      </c>
      <c r="H50">
        <v>0</v>
      </c>
      <c r="I50">
        <v>0</v>
      </c>
      <c r="J50">
        <v>0</v>
      </c>
      <c r="K50">
        <v>0</v>
      </c>
      <c r="L50">
        <v>2.0523681436753513E-3</v>
      </c>
      <c r="M50">
        <v>2.0523681436753513E-3</v>
      </c>
      <c r="N50">
        <v>2.0523681436753513E-3</v>
      </c>
      <c r="O50">
        <v>2.0523681436753513E-3</v>
      </c>
      <c r="P50">
        <v>2.0523681436753513E-3</v>
      </c>
      <c r="Q50">
        <v>2.0523681436753513E-3</v>
      </c>
      <c r="R50">
        <v>2.0523681436753513E-3</v>
      </c>
      <c r="S50">
        <v>2.0523681436753513E-3</v>
      </c>
      <c r="T50">
        <v>2.0523681436753513E-3</v>
      </c>
      <c r="U50">
        <v>2.0523681436753513E-3</v>
      </c>
      <c r="V50">
        <v>2.0523681436753513E-3</v>
      </c>
      <c r="W50">
        <v>2.0523681436753513E-3</v>
      </c>
      <c r="X50">
        <v>2.0523681436753513E-3</v>
      </c>
      <c r="Y50">
        <v>2.0523681436753513E-3</v>
      </c>
      <c r="Z50">
        <v>2.0523681436753513E-3</v>
      </c>
      <c r="AA50">
        <v>2.0523681436753513E-3</v>
      </c>
      <c r="AB50">
        <v>2.0523681436753513E-3</v>
      </c>
      <c r="AC50">
        <v>2.0523681436753513E-3</v>
      </c>
      <c r="AD50">
        <v>2.0523681436753513E-3</v>
      </c>
      <c r="AE50">
        <v>2.0523681436753513E-3</v>
      </c>
      <c r="AF50">
        <v>2.0523681436753513E-3</v>
      </c>
      <c r="AG50">
        <v>2.0523681436753513E-3</v>
      </c>
      <c r="AH50">
        <v>2.0523681436753513E-3</v>
      </c>
      <c r="AI50">
        <v>2.0523681436753513E-3</v>
      </c>
      <c r="AJ50">
        <v>2.0523681436753513E-3</v>
      </c>
      <c r="AK50">
        <v>2.0523681436753513E-3</v>
      </c>
      <c r="AL50">
        <v>2.0523681436753513E-3</v>
      </c>
      <c r="AM50">
        <v>2.0523681436753513E-3</v>
      </c>
      <c r="AN50">
        <v>2.0523681436753513E-3</v>
      </c>
      <c r="AO50">
        <v>2.0523681436753513E-3</v>
      </c>
      <c r="AP50">
        <v>2.0523681436753513E-3</v>
      </c>
      <c r="AQ50">
        <v>2.0523681436753513E-3</v>
      </c>
      <c r="AR50">
        <v>2.0523681436753513E-3</v>
      </c>
      <c r="AS50">
        <v>2.0523681436753513E-3</v>
      </c>
      <c r="AT50">
        <v>2.0523681436753513E-3</v>
      </c>
      <c r="AU50">
        <v>2.0523681436753513E-3</v>
      </c>
      <c r="AV50">
        <v>2.0523681436753513E-3</v>
      </c>
      <c r="AW50">
        <v>2.0523681436753513E-3</v>
      </c>
      <c r="AX50">
        <v>2.0523681436753513E-3</v>
      </c>
      <c r="AY50">
        <v>2.0523681436753513E-3</v>
      </c>
      <c r="AZ50">
        <v>2.0523681436753513E-3</v>
      </c>
      <c r="BA50">
        <v>2.0523681436753513E-3</v>
      </c>
      <c r="BB50">
        <v>2.0523681436753513E-3</v>
      </c>
      <c r="BC50">
        <v>2.0523681436753513E-3</v>
      </c>
      <c r="BD50">
        <v>2.0523681436753513E-3</v>
      </c>
      <c r="BE50">
        <v>2.0523681436753513E-3</v>
      </c>
      <c r="BF50">
        <v>2.0523681436753513E-3</v>
      </c>
      <c r="BG50">
        <v>2.0523681436753513E-3</v>
      </c>
      <c r="BH50">
        <v>2.0523681436753513E-3</v>
      </c>
      <c r="BI50">
        <v>2.0523681436753513E-3</v>
      </c>
      <c r="BJ50">
        <v>2.0523681436753513E-3</v>
      </c>
      <c r="BK50">
        <v>2.0523681436753513E-3</v>
      </c>
      <c r="BL50">
        <v>2.0523681436753513E-3</v>
      </c>
      <c r="BM50">
        <v>2.0523681436753513E-3</v>
      </c>
      <c r="BN50">
        <v>2.0523681436753513E-3</v>
      </c>
      <c r="BO50">
        <v>2.0523681436753513E-3</v>
      </c>
      <c r="BP50">
        <v>2.0523681436753513E-3</v>
      </c>
      <c r="BQ50">
        <v>0</v>
      </c>
      <c r="BR50">
        <v>0</v>
      </c>
      <c r="BS50">
        <v>0</v>
      </c>
    </row>
    <row r="51" spans="1:71" x14ac:dyDescent="0.25">
      <c r="A51">
        <v>1529</v>
      </c>
      <c r="B51">
        <v>650.41183028520436</v>
      </c>
      <c r="C51">
        <v>2.0966522260509996E-3</v>
      </c>
      <c r="D51">
        <v>40</v>
      </c>
      <c r="E51">
        <v>804.5</v>
      </c>
      <c r="F51">
        <v>-724.5</v>
      </c>
      <c r="G51">
        <v>0</v>
      </c>
      <c r="H51">
        <v>0</v>
      </c>
      <c r="I51">
        <v>0</v>
      </c>
      <c r="J51">
        <v>0</v>
      </c>
      <c r="K51">
        <v>0</v>
      </c>
      <c r="L51">
        <v>2.0966522260509996E-3</v>
      </c>
      <c r="M51">
        <v>2.0966522260509996E-3</v>
      </c>
      <c r="N51">
        <v>2.0966522260509996E-3</v>
      </c>
      <c r="O51">
        <v>2.0966522260509996E-3</v>
      </c>
      <c r="P51">
        <v>2.0966522260509996E-3</v>
      </c>
      <c r="Q51">
        <v>2.0966522260509996E-3</v>
      </c>
      <c r="R51">
        <v>2.0966522260509996E-3</v>
      </c>
      <c r="S51">
        <v>2.0966522260509996E-3</v>
      </c>
      <c r="T51">
        <v>2.0966522260509996E-3</v>
      </c>
      <c r="U51">
        <v>2.0966522260509996E-3</v>
      </c>
      <c r="V51">
        <v>2.0966522260509996E-3</v>
      </c>
      <c r="W51">
        <v>2.0966522260509996E-3</v>
      </c>
      <c r="X51">
        <v>2.0966522260509996E-3</v>
      </c>
      <c r="Y51">
        <v>2.0966522260509996E-3</v>
      </c>
      <c r="Z51">
        <v>2.0966522260509996E-3</v>
      </c>
      <c r="AA51">
        <v>2.0966522260509996E-3</v>
      </c>
      <c r="AB51">
        <v>2.0966522260509996E-3</v>
      </c>
      <c r="AC51">
        <v>2.0966522260509996E-3</v>
      </c>
      <c r="AD51">
        <v>2.0966522260509996E-3</v>
      </c>
      <c r="AE51">
        <v>2.0966522260509996E-3</v>
      </c>
      <c r="AF51">
        <v>2.0966522260509996E-3</v>
      </c>
      <c r="AG51">
        <v>2.0966522260509996E-3</v>
      </c>
      <c r="AH51">
        <v>2.0966522260509996E-3</v>
      </c>
      <c r="AI51">
        <v>2.0966522260509996E-3</v>
      </c>
      <c r="AJ51">
        <v>2.0966522260509996E-3</v>
      </c>
      <c r="AK51">
        <v>2.0966522260509996E-3</v>
      </c>
      <c r="AL51">
        <v>2.0966522260509996E-3</v>
      </c>
      <c r="AM51">
        <v>2.0966522260509996E-3</v>
      </c>
      <c r="AN51">
        <v>2.0966522260509996E-3</v>
      </c>
      <c r="AO51">
        <v>2.0966522260509996E-3</v>
      </c>
      <c r="AP51">
        <v>2.0966522260509996E-3</v>
      </c>
      <c r="AQ51">
        <v>2.0966522260509996E-3</v>
      </c>
      <c r="AR51">
        <v>2.0966522260509996E-3</v>
      </c>
      <c r="AS51">
        <v>2.0966522260509996E-3</v>
      </c>
      <c r="AT51">
        <v>2.0966522260509996E-3</v>
      </c>
      <c r="AU51">
        <v>2.0966522260509996E-3</v>
      </c>
      <c r="AV51">
        <v>2.0966522260509996E-3</v>
      </c>
      <c r="AW51">
        <v>2.0966522260509996E-3</v>
      </c>
      <c r="AX51">
        <v>2.0966522260509996E-3</v>
      </c>
      <c r="AY51">
        <v>2.0966522260509996E-3</v>
      </c>
      <c r="AZ51">
        <v>2.0966522260509996E-3</v>
      </c>
      <c r="BA51">
        <v>2.0966522260509996E-3</v>
      </c>
      <c r="BB51">
        <v>2.0966522260509996E-3</v>
      </c>
      <c r="BC51">
        <v>2.0966522260509996E-3</v>
      </c>
      <c r="BD51">
        <v>2.0966522260509996E-3</v>
      </c>
      <c r="BE51">
        <v>2.0966522260509996E-3</v>
      </c>
      <c r="BF51">
        <v>2.0966522260509996E-3</v>
      </c>
      <c r="BG51">
        <v>2.0966522260509996E-3</v>
      </c>
      <c r="BH51">
        <v>2.0966522260509996E-3</v>
      </c>
      <c r="BI51">
        <v>2.0966522260509996E-3</v>
      </c>
      <c r="BJ51">
        <v>2.0966522260509996E-3</v>
      </c>
      <c r="BK51">
        <v>2.0966522260509996E-3</v>
      </c>
      <c r="BL51">
        <v>2.0966522260509996E-3</v>
      </c>
      <c r="BM51">
        <v>2.0966522260509996E-3</v>
      </c>
      <c r="BN51">
        <v>2.0966522260509996E-3</v>
      </c>
      <c r="BO51">
        <v>2.0966522260509996E-3</v>
      </c>
      <c r="BP51">
        <v>2.0966522260509996E-3</v>
      </c>
      <c r="BQ51">
        <v>2.0966522260509996E-3</v>
      </c>
      <c r="BR51">
        <v>0</v>
      </c>
      <c r="BS51">
        <v>0</v>
      </c>
    </row>
    <row r="52" spans="1:71" x14ac:dyDescent="0.25">
      <c r="A52">
        <v>1524</v>
      </c>
      <c r="B52">
        <v>467.3189319516523</v>
      </c>
      <c r="C52">
        <v>1.5064382800702822E-3</v>
      </c>
      <c r="D52">
        <v>30</v>
      </c>
      <c r="E52">
        <v>792</v>
      </c>
      <c r="F52">
        <v>-732</v>
      </c>
      <c r="G52">
        <v>0</v>
      </c>
      <c r="H52">
        <v>0</v>
      </c>
      <c r="I52">
        <v>0</v>
      </c>
      <c r="J52">
        <v>0</v>
      </c>
      <c r="K52">
        <v>0</v>
      </c>
      <c r="L52">
        <v>1.5064382800702822E-3</v>
      </c>
      <c r="M52">
        <v>1.5064382800702822E-3</v>
      </c>
      <c r="N52">
        <v>1.5064382800702822E-3</v>
      </c>
      <c r="O52">
        <v>1.5064382800702822E-3</v>
      </c>
      <c r="P52">
        <v>1.5064382800702822E-3</v>
      </c>
      <c r="Q52">
        <v>1.5064382800702822E-3</v>
      </c>
      <c r="R52">
        <v>1.5064382800702822E-3</v>
      </c>
      <c r="S52">
        <v>1.5064382800702822E-3</v>
      </c>
      <c r="T52">
        <v>1.5064382800702822E-3</v>
      </c>
      <c r="U52">
        <v>1.5064382800702822E-3</v>
      </c>
      <c r="V52">
        <v>1.5064382800702822E-3</v>
      </c>
      <c r="W52">
        <v>1.5064382800702822E-3</v>
      </c>
      <c r="X52">
        <v>1.5064382800702822E-3</v>
      </c>
      <c r="Y52">
        <v>1.5064382800702822E-3</v>
      </c>
      <c r="Z52">
        <v>1.5064382800702822E-3</v>
      </c>
      <c r="AA52">
        <v>1.5064382800702822E-3</v>
      </c>
      <c r="AB52">
        <v>1.5064382800702822E-3</v>
      </c>
      <c r="AC52">
        <v>1.5064382800702822E-3</v>
      </c>
      <c r="AD52">
        <v>1.5064382800702822E-3</v>
      </c>
      <c r="AE52">
        <v>1.5064382800702822E-3</v>
      </c>
      <c r="AF52">
        <v>1.5064382800702822E-3</v>
      </c>
      <c r="AG52">
        <v>1.5064382800702822E-3</v>
      </c>
      <c r="AH52">
        <v>1.5064382800702822E-3</v>
      </c>
      <c r="AI52">
        <v>1.5064382800702822E-3</v>
      </c>
      <c r="AJ52">
        <v>1.5064382800702822E-3</v>
      </c>
      <c r="AK52">
        <v>1.5064382800702822E-3</v>
      </c>
      <c r="AL52">
        <v>1.5064382800702822E-3</v>
      </c>
      <c r="AM52">
        <v>1.5064382800702822E-3</v>
      </c>
      <c r="AN52">
        <v>1.5064382800702822E-3</v>
      </c>
      <c r="AO52">
        <v>1.5064382800702822E-3</v>
      </c>
      <c r="AP52">
        <v>1.5064382800702822E-3</v>
      </c>
      <c r="AQ52">
        <v>1.5064382800702822E-3</v>
      </c>
      <c r="AR52">
        <v>1.5064382800702822E-3</v>
      </c>
      <c r="AS52">
        <v>1.5064382800702822E-3</v>
      </c>
      <c r="AT52">
        <v>1.5064382800702822E-3</v>
      </c>
      <c r="AU52">
        <v>1.5064382800702822E-3</v>
      </c>
      <c r="AV52">
        <v>1.5064382800702822E-3</v>
      </c>
      <c r="AW52">
        <v>1.5064382800702822E-3</v>
      </c>
      <c r="AX52">
        <v>1.5064382800702822E-3</v>
      </c>
      <c r="AY52">
        <v>1.5064382800702822E-3</v>
      </c>
      <c r="AZ52">
        <v>1.5064382800702822E-3</v>
      </c>
      <c r="BA52">
        <v>1.5064382800702822E-3</v>
      </c>
      <c r="BB52">
        <v>1.5064382800702822E-3</v>
      </c>
      <c r="BC52">
        <v>1.5064382800702822E-3</v>
      </c>
      <c r="BD52">
        <v>1.5064382800702822E-3</v>
      </c>
      <c r="BE52">
        <v>1.5064382800702822E-3</v>
      </c>
      <c r="BF52">
        <v>1.5064382800702822E-3</v>
      </c>
      <c r="BG52">
        <v>1.5064382800702822E-3</v>
      </c>
      <c r="BH52">
        <v>1.5064382800702822E-3</v>
      </c>
      <c r="BI52">
        <v>1.5064382800702822E-3</v>
      </c>
      <c r="BJ52">
        <v>1.5064382800702822E-3</v>
      </c>
      <c r="BK52">
        <v>1.5064382800702822E-3</v>
      </c>
      <c r="BL52">
        <v>1.5064382800702822E-3</v>
      </c>
      <c r="BM52">
        <v>1.5064382800702822E-3</v>
      </c>
      <c r="BN52">
        <v>1.5064382800702822E-3</v>
      </c>
      <c r="BO52">
        <v>1.5064382800702822E-3</v>
      </c>
      <c r="BP52">
        <v>1.5064382800702822E-3</v>
      </c>
      <c r="BQ52">
        <v>0</v>
      </c>
      <c r="BR52">
        <v>0</v>
      </c>
      <c r="BS52">
        <v>0</v>
      </c>
    </row>
    <row r="53" spans="1:71" x14ac:dyDescent="0.25">
      <c r="A53">
        <v>1524</v>
      </c>
      <c r="B53">
        <v>523.82940549976456</v>
      </c>
      <c r="C53">
        <v>1.6886041089235046E-3</v>
      </c>
      <c r="D53">
        <v>20</v>
      </c>
      <c r="E53">
        <v>782</v>
      </c>
      <c r="F53">
        <v>-742</v>
      </c>
      <c r="G53">
        <v>0</v>
      </c>
      <c r="H53">
        <v>0</v>
      </c>
      <c r="I53">
        <v>0</v>
      </c>
      <c r="J53">
        <v>0</v>
      </c>
      <c r="K53">
        <v>0</v>
      </c>
      <c r="L53">
        <v>1.6886041089235046E-3</v>
      </c>
      <c r="M53">
        <v>1.6886041089235046E-3</v>
      </c>
      <c r="N53">
        <v>1.6886041089235046E-3</v>
      </c>
      <c r="O53">
        <v>1.6886041089235046E-3</v>
      </c>
      <c r="P53">
        <v>1.6886041089235046E-3</v>
      </c>
      <c r="Q53">
        <v>1.6886041089235046E-3</v>
      </c>
      <c r="R53">
        <v>1.6886041089235046E-3</v>
      </c>
      <c r="S53">
        <v>1.6886041089235046E-3</v>
      </c>
      <c r="T53">
        <v>1.6886041089235046E-3</v>
      </c>
      <c r="U53">
        <v>1.6886041089235046E-3</v>
      </c>
      <c r="V53">
        <v>1.6886041089235046E-3</v>
      </c>
      <c r="W53">
        <v>1.6886041089235046E-3</v>
      </c>
      <c r="X53">
        <v>1.6886041089235046E-3</v>
      </c>
      <c r="Y53">
        <v>1.6886041089235046E-3</v>
      </c>
      <c r="Z53">
        <v>1.6886041089235046E-3</v>
      </c>
      <c r="AA53">
        <v>1.6886041089235046E-3</v>
      </c>
      <c r="AB53">
        <v>1.6886041089235046E-3</v>
      </c>
      <c r="AC53">
        <v>1.6886041089235046E-3</v>
      </c>
      <c r="AD53">
        <v>1.6886041089235046E-3</v>
      </c>
      <c r="AE53">
        <v>1.6886041089235046E-3</v>
      </c>
      <c r="AF53">
        <v>1.6886041089235046E-3</v>
      </c>
      <c r="AG53">
        <v>1.6886041089235046E-3</v>
      </c>
      <c r="AH53">
        <v>1.6886041089235046E-3</v>
      </c>
      <c r="AI53">
        <v>1.6886041089235046E-3</v>
      </c>
      <c r="AJ53">
        <v>1.6886041089235046E-3</v>
      </c>
      <c r="AK53">
        <v>1.6886041089235046E-3</v>
      </c>
      <c r="AL53">
        <v>1.6886041089235046E-3</v>
      </c>
      <c r="AM53">
        <v>1.6886041089235046E-3</v>
      </c>
      <c r="AN53">
        <v>1.6886041089235046E-3</v>
      </c>
      <c r="AO53">
        <v>1.6886041089235046E-3</v>
      </c>
      <c r="AP53">
        <v>1.6886041089235046E-3</v>
      </c>
      <c r="AQ53">
        <v>1.6886041089235046E-3</v>
      </c>
      <c r="AR53">
        <v>1.6886041089235046E-3</v>
      </c>
      <c r="AS53">
        <v>1.6886041089235046E-3</v>
      </c>
      <c r="AT53">
        <v>1.6886041089235046E-3</v>
      </c>
      <c r="AU53">
        <v>1.6886041089235046E-3</v>
      </c>
      <c r="AV53">
        <v>1.6886041089235046E-3</v>
      </c>
      <c r="AW53">
        <v>1.6886041089235046E-3</v>
      </c>
      <c r="AX53">
        <v>1.6886041089235046E-3</v>
      </c>
      <c r="AY53">
        <v>1.6886041089235046E-3</v>
      </c>
      <c r="AZ53">
        <v>1.6886041089235046E-3</v>
      </c>
      <c r="BA53">
        <v>1.6886041089235046E-3</v>
      </c>
      <c r="BB53">
        <v>1.6886041089235046E-3</v>
      </c>
      <c r="BC53">
        <v>1.6886041089235046E-3</v>
      </c>
      <c r="BD53">
        <v>1.6886041089235046E-3</v>
      </c>
      <c r="BE53">
        <v>1.6886041089235046E-3</v>
      </c>
      <c r="BF53">
        <v>1.6886041089235046E-3</v>
      </c>
      <c r="BG53">
        <v>1.6886041089235046E-3</v>
      </c>
      <c r="BH53">
        <v>1.6886041089235046E-3</v>
      </c>
      <c r="BI53">
        <v>1.6886041089235046E-3</v>
      </c>
      <c r="BJ53">
        <v>1.6886041089235046E-3</v>
      </c>
      <c r="BK53">
        <v>1.6886041089235046E-3</v>
      </c>
      <c r="BL53">
        <v>1.6886041089235046E-3</v>
      </c>
      <c r="BM53">
        <v>1.6886041089235046E-3</v>
      </c>
      <c r="BN53">
        <v>1.6886041089235046E-3</v>
      </c>
      <c r="BO53">
        <v>1.6886041089235046E-3</v>
      </c>
      <c r="BP53">
        <v>1.6886041089235046E-3</v>
      </c>
      <c r="BQ53">
        <v>0</v>
      </c>
      <c r="BR53">
        <v>0</v>
      </c>
      <c r="BS53">
        <v>0</v>
      </c>
    </row>
    <row r="54" spans="1:71" x14ac:dyDescent="0.25">
      <c r="A54">
        <v>1524</v>
      </c>
      <c r="B54">
        <v>470.38062919798068</v>
      </c>
      <c r="C54">
        <v>1.5163078950559039E-3</v>
      </c>
      <c r="D54">
        <v>10</v>
      </c>
      <c r="E54">
        <v>772</v>
      </c>
      <c r="F54">
        <v>-752</v>
      </c>
      <c r="G54">
        <v>0</v>
      </c>
      <c r="H54">
        <v>0</v>
      </c>
      <c r="I54">
        <v>0</v>
      </c>
      <c r="J54">
        <v>0</v>
      </c>
      <c r="K54">
        <v>1.5163078950559039E-3</v>
      </c>
      <c r="L54">
        <v>1.5163078950559039E-3</v>
      </c>
      <c r="M54">
        <v>1.5163078950559039E-3</v>
      </c>
      <c r="N54">
        <v>1.5163078950559039E-3</v>
      </c>
      <c r="O54">
        <v>1.5163078950559039E-3</v>
      </c>
      <c r="P54">
        <v>1.5163078950559039E-3</v>
      </c>
      <c r="Q54">
        <v>1.5163078950559039E-3</v>
      </c>
      <c r="R54">
        <v>1.5163078950559039E-3</v>
      </c>
      <c r="S54">
        <v>1.5163078950559039E-3</v>
      </c>
      <c r="T54">
        <v>1.5163078950559039E-3</v>
      </c>
      <c r="U54">
        <v>1.5163078950559039E-3</v>
      </c>
      <c r="V54">
        <v>1.5163078950559039E-3</v>
      </c>
      <c r="W54">
        <v>1.5163078950559039E-3</v>
      </c>
      <c r="X54">
        <v>1.5163078950559039E-3</v>
      </c>
      <c r="Y54">
        <v>1.5163078950559039E-3</v>
      </c>
      <c r="Z54">
        <v>1.5163078950559039E-3</v>
      </c>
      <c r="AA54">
        <v>1.5163078950559039E-3</v>
      </c>
      <c r="AB54">
        <v>1.5163078950559039E-3</v>
      </c>
      <c r="AC54">
        <v>1.5163078950559039E-3</v>
      </c>
      <c r="AD54">
        <v>1.5163078950559039E-3</v>
      </c>
      <c r="AE54">
        <v>1.5163078950559039E-3</v>
      </c>
      <c r="AF54">
        <v>1.5163078950559039E-3</v>
      </c>
      <c r="AG54">
        <v>1.5163078950559039E-3</v>
      </c>
      <c r="AH54">
        <v>1.5163078950559039E-3</v>
      </c>
      <c r="AI54">
        <v>1.5163078950559039E-3</v>
      </c>
      <c r="AJ54">
        <v>1.5163078950559039E-3</v>
      </c>
      <c r="AK54">
        <v>1.5163078950559039E-3</v>
      </c>
      <c r="AL54">
        <v>1.5163078950559039E-3</v>
      </c>
      <c r="AM54">
        <v>1.5163078950559039E-3</v>
      </c>
      <c r="AN54">
        <v>1.5163078950559039E-3</v>
      </c>
      <c r="AO54">
        <v>1.5163078950559039E-3</v>
      </c>
      <c r="AP54">
        <v>1.5163078950559039E-3</v>
      </c>
      <c r="AQ54">
        <v>1.5163078950559039E-3</v>
      </c>
      <c r="AR54">
        <v>1.5163078950559039E-3</v>
      </c>
      <c r="AS54">
        <v>1.5163078950559039E-3</v>
      </c>
      <c r="AT54">
        <v>1.5163078950559039E-3</v>
      </c>
      <c r="AU54">
        <v>1.5163078950559039E-3</v>
      </c>
      <c r="AV54">
        <v>1.5163078950559039E-3</v>
      </c>
      <c r="AW54">
        <v>1.5163078950559039E-3</v>
      </c>
      <c r="AX54">
        <v>1.5163078950559039E-3</v>
      </c>
      <c r="AY54">
        <v>1.5163078950559039E-3</v>
      </c>
      <c r="AZ54">
        <v>1.5163078950559039E-3</v>
      </c>
      <c r="BA54">
        <v>1.5163078950559039E-3</v>
      </c>
      <c r="BB54">
        <v>1.5163078950559039E-3</v>
      </c>
      <c r="BC54">
        <v>1.5163078950559039E-3</v>
      </c>
      <c r="BD54">
        <v>1.5163078950559039E-3</v>
      </c>
      <c r="BE54">
        <v>1.5163078950559039E-3</v>
      </c>
      <c r="BF54">
        <v>1.5163078950559039E-3</v>
      </c>
      <c r="BG54">
        <v>1.5163078950559039E-3</v>
      </c>
      <c r="BH54">
        <v>1.5163078950559039E-3</v>
      </c>
      <c r="BI54">
        <v>1.5163078950559039E-3</v>
      </c>
      <c r="BJ54">
        <v>1.5163078950559039E-3</v>
      </c>
      <c r="BK54">
        <v>1.5163078950559039E-3</v>
      </c>
      <c r="BL54">
        <v>1.5163078950559039E-3</v>
      </c>
      <c r="BM54">
        <v>1.5163078950559039E-3</v>
      </c>
      <c r="BN54">
        <v>1.5163078950559039E-3</v>
      </c>
      <c r="BO54">
        <v>1.5163078950559039E-3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1524</v>
      </c>
      <c r="B55">
        <v>489.73248730618701</v>
      </c>
      <c r="C55">
        <v>1.578690088139634E-3</v>
      </c>
      <c r="D55">
        <v>0</v>
      </c>
      <c r="E55">
        <v>762</v>
      </c>
      <c r="F55">
        <v>-762</v>
      </c>
      <c r="G55">
        <v>0</v>
      </c>
      <c r="H55">
        <v>0</v>
      </c>
      <c r="I55">
        <v>0</v>
      </c>
      <c r="J55">
        <v>0</v>
      </c>
      <c r="K55">
        <v>1.578690088139634E-3</v>
      </c>
      <c r="L55">
        <v>1.578690088139634E-3</v>
      </c>
      <c r="M55">
        <v>1.578690088139634E-3</v>
      </c>
      <c r="N55">
        <v>1.578690088139634E-3</v>
      </c>
      <c r="O55">
        <v>1.578690088139634E-3</v>
      </c>
      <c r="P55">
        <v>1.578690088139634E-3</v>
      </c>
      <c r="Q55">
        <v>1.578690088139634E-3</v>
      </c>
      <c r="R55">
        <v>1.578690088139634E-3</v>
      </c>
      <c r="S55">
        <v>1.578690088139634E-3</v>
      </c>
      <c r="T55">
        <v>1.578690088139634E-3</v>
      </c>
      <c r="U55">
        <v>1.578690088139634E-3</v>
      </c>
      <c r="V55">
        <v>1.578690088139634E-3</v>
      </c>
      <c r="W55">
        <v>1.578690088139634E-3</v>
      </c>
      <c r="X55">
        <v>1.578690088139634E-3</v>
      </c>
      <c r="Y55">
        <v>1.578690088139634E-3</v>
      </c>
      <c r="Z55">
        <v>1.578690088139634E-3</v>
      </c>
      <c r="AA55">
        <v>1.578690088139634E-3</v>
      </c>
      <c r="AB55">
        <v>1.578690088139634E-3</v>
      </c>
      <c r="AC55">
        <v>1.578690088139634E-3</v>
      </c>
      <c r="AD55">
        <v>1.578690088139634E-3</v>
      </c>
      <c r="AE55">
        <v>1.578690088139634E-3</v>
      </c>
      <c r="AF55">
        <v>1.578690088139634E-3</v>
      </c>
      <c r="AG55">
        <v>1.578690088139634E-3</v>
      </c>
      <c r="AH55">
        <v>1.578690088139634E-3</v>
      </c>
      <c r="AI55">
        <v>1.578690088139634E-3</v>
      </c>
      <c r="AJ55">
        <v>1.578690088139634E-3</v>
      </c>
      <c r="AK55">
        <v>1.578690088139634E-3</v>
      </c>
      <c r="AL55">
        <v>1.578690088139634E-3</v>
      </c>
      <c r="AM55">
        <v>1.578690088139634E-3</v>
      </c>
      <c r="AN55">
        <v>1.578690088139634E-3</v>
      </c>
      <c r="AO55">
        <v>1.578690088139634E-3</v>
      </c>
      <c r="AP55">
        <v>1.578690088139634E-3</v>
      </c>
      <c r="AQ55">
        <v>1.578690088139634E-3</v>
      </c>
      <c r="AR55">
        <v>1.578690088139634E-3</v>
      </c>
      <c r="AS55">
        <v>1.578690088139634E-3</v>
      </c>
      <c r="AT55">
        <v>1.578690088139634E-3</v>
      </c>
      <c r="AU55">
        <v>1.578690088139634E-3</v>
      </c>
      <c r="AV55">
        <v>1.578690088139634E-3</v>
      </c>
      <c r="AW55">
        <v>1.578690088139634E-3</v>
      </c>
      <c r="AX55">
        <v>1.578690088139634E-3</v>
      </c>
      <c r="AY55">
        <v>1.578690088139634E-3</v>
      </c>
      <c r="AZ55">
        <v>1.578690088139634E-3</v>
      </c>
      <c r="BA55">
        <v>1.578690088139634E-3</v>
      </c>
      <c r="BB55">
        <v>1.578690088139634E-3</v>
      </c>
      <c r="BC55">
        <v>1.578690088139634E-3</v>
      </c>
      <c r="BD55">
        <v>1.578690088139634E-3</v>
      </c>
      <c r="BE55">
        <v>1.578690088139634E-3</v>
      </c>
      <c r="BF55">
        <v>1.578690088139634E-3</v>
      </c>
      <c r="BG55">
        <v>1.578690088139634E-3</v>
      </c>
      <c r="BH55">
        <v>1.578690088139634E-3</v>
      </c>
      <c r="BI55">
        <v>1.578690088139634E-3</v>
      </c>
      <c r="BJ55">
        <v>1.578690088139634E-3</v>
      </c>
      <c r="BK55">
        <v>1.578690088139634E-3</v>
      </c>
      <c r="BL55">
        <v>1.578690088139634E-3</v>
      </c>
      <c r="BM55">
        <v>1.578690088139634E-3</v>
      </c>
      <c r="BN55">
        <v>1.578690088139634E-3</v>
      </c>
      <c r="BO55">
        <v>1.578690088139634E-3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1524</v>
      </c>
      <c r="B56">
        <v>465.53037663251325</v>
      </c>
      <c r="C56">
        <v>1.5006727353543382E-3</v>
      </c>
      <c r="D56">
        <v>-10</v>
      </c>
      <c r="E56">
        <v>752</v>
      </c>
      <c r="F56">
        <v>-772</v>
      </c>
      <c r="G56">
        <v>0</v>
      </c>
      <c r="H56">
        <v>0</v>
      </c>
      <c r="I56">
        <v>0</v>
      </c>
      <c r="J56">
        <v>0</v>
      </c>
      <c r="K56">
        <v>1.5006727353543382E-3</v>
      </c>
      <c r="L56">
        <v>1.5006727353543382E-3</v>
      </c>
      <c r="M56">
        <v>1.5006727353543382E-3</v>
      </c>
      <c r="N56">
        <v>1.5006727353543382E-3</v>
      </c>
      <c r="O56">
        <v>1.5006727353543382E-3</v>
      </c>
      <c r="P56">
        <v>1.5006727353543382E-3</v>
      </c>
      <c r="Q56">
        <v>1.5006727353543382E-3</v>
      </c>
      <c r="R56">
        <v>1.5006727353543382E-3</v>
      </c>
      <c r="S56">
        <v>1.5006727353543382E-3</v>
      </c>
      <c r="T56">
        <v>1.5006727353543382E-3</v>
      </c>
      <c r="U56">
        <v>1.5006727353543382E-3</v>
      </c>
      <c r="V56">
        <v>1.5006727353543382E-3</v>
      </c>
      <c r="W56">
        <v>1.5006727353543382E-3</v>
      </c>
      <c r="X56">
        <v>1.5006727353543382E-3</v>
      </c>
      <c r="Y56">
        <v>1.5006727353543382E-3</v>
      </c>
      <c r="Z56">
        <v>1.5006727353543382E-3</v>
      </c>
      <c r="AA56">
        <v>1.5006727353543382E-3</v>
      </c>
      <c r="AB56">
        <v>1.5006727353543382E-3</v>
      </c>
      <c r="AC56">
        <v>1.5006727353543382E-3</v>
      </c>
      <c r="AD56">
        <v>1.5006727353543382E-3</v>
      </c>
      <c r="AE56">
        <v>1.5006727353543382E-3</v>
      </c>
      <c r="AF56">
        <v>1.5006727353543382E-3</v>
      </c>
      <c r="AG56">
        <v>1.5006727353543382E-3</v>
      </c>
      <c r="AH56">
        <v>1.5006727353543382E-3</v>
      </c>
      <c r="AI56">
        <v>1.5006727353543382E-3</v>
      </c>
      <c r="AJ56">
        <v>1.5006727353543382E-3</v>
      </c>
      <c r="AK56">
        <v>1.5006727353543382E-3</v>
      </c>
      <c r="AL56">
        <v>1.5006727353543382E-3</v>
      </c>
      <c r="AM56">
        <v>1.5006727353543382E-3</v>
      </c>
      <c r="AN56">
        <v>1.5006727353543382E-3</v>
      </c>
      <c r="AO56">
        <v>1.5006727353543382E-3</v>
      </c>
      <c r="AP56">
        <v>1.5006727353543382E-3</v>
      </c>
      <c r="AQ56">
        <v>1.5006727353543382E-3</v>
      </c>
      <c r="AR56">
        <v>1.5006727353543382E-3</v>
      </c>
      <c r="AS56">
        <v>1.5006727353543382E-3</v>
      </c>
      <c r="AT56">
        <v>1.5006727353543382E-3</v>
      </c>
      <c r="AU56">
        <v>1.5006727353543382E-3</v>
      </c>
      <c r="AV56">
        <v>1.5006727353543382E-3</v>
      </c>
      <c r="AW56">
        <v>1.5006727353543382E-3</v>
      </c>
      <c r="AX56">
        <v>1.5006727353543382E-3</v>
      </c>
      <c r="AY56">
        <v>1.5006727353543382E-3</v>
      </c>
      <c r="AZ56">
        <v>1.5006727353543382E-3</v>
      </c>
      <c r="BA56">
        <v>1.5006727353543382E-3</v>
      </c>
      <c r="BB56">
        <v>1.5006727353543382E-3</v>
      </c>
      <c r="BC56">
        <v>1.5006727353543382E-3</v>
      </c>
      <c r="BD56">
        <v>1.5006727353543382E-3</v>
      </c>
      <c r="BE56">
        <v>1.5006727353543382E-3</v>
      </c>
      <c r="BF56">
        <v>1.5006727353543382E-3</v>
      </c>
      <c r="BG56">
        <v>1.5006727353543382E-3</v>
      </c>
      <c r="BH56">
        <v>1.5006727353543382E-3</v>
      </c>
      <c r="BI56">
        <v>1.5006727353543382E-3</v>
      </c>
      <c r="BJ56">
        <v>1.5006727353543382E-3</v>
      </c>
      <c r="BK56">
        <v>1.5006727353543382E-3</v>
      </c>
      <c r="BL56">
        <v>1.5006727353543382E-3</v>
      </c>
      <c r="BM56">
        <v>1.5006727353543382E-3</v>
      </c>
      <c r="BN56">
        <v>1.5006727353543382E-3</v>
      </c>
      <c r="BO56">
        <v>1.5006727353543382E-3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1524</v>
      </c>
      <c r="B57">
        <v>484.19546729761083</v>
      </c>
      <c r="C57">
        <v>1.5608410811165307E-3</v>
      </c>
      <c r="D57">
        <v>-20</v>
      </c>
      <c r="E57">
        <v>742</v>
      </c>
      <c r="F57">
        <v>-782</v>
      </c>
      <c r="G57">
        <v>0</v>
      </c>
      <c r="H57">
        <v>0</v>
      </c>
      <c r="I57">
        <v>0</v>
      </c>
      <c r="J57">
        <v>1.5608410811165307E-3</v>
      </c>
      <c r="K57">
        <v>1.5608410811165307E-3</v>
      </c>
      <c r="L57">
        <v>1.5608410811165307E-3</v>
      </c>
      <c r="M57">
        <v>1.5608410811165307E-3</v>
      </c>
      <c r="N57">
        <v>1.5608410811165307E-3</v>
      </c>
      <c r="O57">
        <v>1.5608410811165307E-3</v>
      </c>
      <c r="P57">
        <v>1.5608410811165307E-3</v>
      </c>
      <c r="Q57">
        <v>1.5608410811165307E-3</v>
      </c>
      <c r="R57">
        <v>1.5608410811165307E-3</v>
      </c>
      <c r="S57">
        <v>1.5608410811165307E-3</v>
      </c>
      <c r="T57">
        <v>1.5608410811165307E-3</v>
      </c>
      <c r="U57">
        <v>1.5608410811165307E-3</v>
      </c>
      <c r="V57">
        <v>1.5608410811165307E-3</v>
      </c>
      <c r="W57">
        <v>1.5608410811165307E-3</v>
      </c>
      <c r="X57">
        <v>1.5608410811165307E-3</v>
      </c>
      <c r="Y57">
        <v>1.5608410811165307E-3</v>
      </c>
      <c r="Z57">
        <v>1.5608410811165307E-3</v>
      </c>
      <c r="AA57">
        <v>1.5608410811165307E-3</v>
      </c>
      <c r="AB57">
        <v>1.5608410811165307E-3</v>
      </c>
      <c r="AC57">
        <v>1.5608410811165307E-3</v>
      </c>
      <c r="AD57">
        <v>1.5608410811165307E-3</v>
      </c>
      <c r="AE57">
        <v>1.5608410811165307E-3</v>
      </c>
      <c r="AF57">
        <v>1.5608410811165307E-3</v>
      </c>
      <c r="AG57">
        <v>1.5608410811165307E-3</v>
      </c>
      <c r="AH57">
        <v>1.5608410811165307E-3</v>
      </c>
      <c r="AI57">
        <v>1.5608410811165307E-3</v>
      </c>
      <c r="AJ57">
        <v>1.5608410811165307E-3</v>
      </c>
      <c r="AK57">
        <v>1.5608410811165307E-3</v>
      </c>
      <c r="AL57">
        <v>1.5608410811165307E-3</v>
      </c>
      <c r="AM57">
        <v>1.5608410811165307E-3</v>
      </c>
      <c r="AN57">
        <v>1.5608410811165307E-3</v>
      </c>
      <c r="AO57">
        <v>1.5608410811165307E-3</v>
      </c>
      <c r="AP57">
        <v>1.5608410811165307E-3</v>
      </c>
      <c r="AQ57">
        <v>1.5608410811165307E-3</v>
      </c>
      <c r="AR57">
        <v>1.5608410811165307E-3</v>
      </c>
      <c r="AS57">
        <v>1.5608410811165307E-3</v>
      </c>
      <c r="AT57">
        <v>1.5608410811165307E-3</v>
      </c>
      <c r="AU57">
        <v>1.5608410811165307E-3</v>
      </c>
      <c r="AV57">
        <v>1.5608410811165307E-3</v>
      </c>
      <c r="AW57">
        <v>1.5608410811165307E-3</v>
      </c>
      <c r="AX57">
        <v>1.5608410811165307E-3</v>
      </c>
      <c r="AY57">
        <v>1.5608410811165307E-3</v>
      </c>
      <c r="AZ57">
        <v>1.5608410811165307E-3</v>
      </c>
      <c r="BA57">
        <v>1.5608410811165307E-3</v>
      </c>
      <c r="BB57">
        <v>1.5608410811165307E-3</v>
      </c>
      <c r="BC57">
        <v>1.5608410811165307E-3</v>
      </c>
      <c r="BD57">
        <v>1.5608410811165307E-3</v>
      </c>
      <c r="BE57">
        <v>1.5608410811165307E-3</v>
      </c>
      <c r="BF57">
        <v>1.5608410811165307E-3</v>
      </c>
      <c r="BG57">
        <v>1.5608410811165307E-3</v>
      </c>
      <c r="BH57">
        <v>1.5608410811165307E-3</v>
      </c>
      <c r="BI57">
        <v>1.5608410811165307E-3</v>
      </c>
      <c r="BJ57">
        <v>1.5608410811165307E-3</v>
      </c>
      <c r="BK57">
        <v>1.5608410811165307E-3</v>
      </c>
      <c r="BL57">
        <v>1.5608410811165307E-3</v>
      </c>
      <c r="BM57">
        <v>1.5608410811165307E-3</v>
      </c>
      <c r="BN57">
        <v>1.5608410811165307E-3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1524</v>
      </c>
      <c r="B58">
        <v>458.68005680425608</v>
      </c>
      <c r="C58">
        <v>1.4785902060270677E-3</v>
      </c>
      <c r="D58">
        <v>-30</v>
      </c>
      <c r="E58">
        <v>732</v>
      </c>
      <c r="F58">
        <v>-792</v>
      </c>
      <c r="G58">
        <v>0</v>
      </c>
      <c r="H58">
        <v>0</v>
      </c>
      <c r="I58">
        <v>0</v>
      </c>
      <c r="J58">
        <v>1.4785902060270677E-3</v>
      </c>
      <c r="K58">
        <v>1.4785902060270677E-3</v>
      </c>
      <c r="L58">
        <v>1.4785902060270677E-3</v>
      </c>
      <c r="M58">
        <v>1.4785902060270677E-3</v>
      </c>
      <c r="N58">
        <v>1.4785902060270677E-3</v>
      </c>
      <c r="O58">
        <v>1.4785902060270677E-3</v>
      </c>
      <c r="P58">
        <v>1.4785902060270677E-3</v>
      </c>
      <c r="Q58">
        <v>1.4785902060270677E-3</v>
      </c>
      <c r="R58">
        <v>1.4785902060270677E-3</v>
      </c>
      <c r="S58">
        <v>1.4785902060270677E-3</v>
      </c>
      <c r="T58">
        <v>1.4785902060270677E-3</v>
      </c>
      <c r="U58">
        <v>1.4785902060270677E-3</v>
      </c>
      <c r="V58">
        <v>1.4785902060270677E-3</v>
      </c>
      <c r="W58">
        <v>1.4785902060270677E-3</v>
      </c>
      <c r="X58">
        <v>1.4785902060270677E-3</v>
      </c>
      <c r="Y58">
        <v>1.4785902060270677E-3</v>
      </c>
      <c r="Z58">
        <v>1.4785902060270677E-3</v>
      </c>
      <c r="AA58">
        <v>1.4785902060270677E-3</v>
      </c>
      <c r="AB58">
        <v>1.4785902060270677E-3</v>
      </c>
      <c r="AC58">
        <v>1.4785902060270677E-3</v>
      </c>
      <c r="AD58">
        <v>1.4785902060270677E-3</v>
      </c>
      <c r="AE58">
        <v>1.4785902060270677E-3</v>
      </c>
      <c r="AF58">
        <v>1.4785902060270677E-3</v>
      </c>
      <c r="AG58">
        <v>1.4785902060270677E-3</v>
      </c>
      <c r="AH58">
        <v>1.4785902060270677E-3</v>
      </c>
      <c r="AI58">
        <v>1.4785902060270677E-3</v>
      </c>
      <c r="AJ58">
        <v>1.4785902060270677E-3</v>
      </c>
      <c r="AK58">
        <v>1.4785902060270677E-3</v>
      </c>
      <c r="AL58">
        <v>1.4785902060270677E-3</v>
      </c>
      <c r="AM58">
        <v>1.4785902060270677E-3</v>
      </c>
      <c r="AN58">
        <v>1.4785902060270677E-3</v>
      </c>
      <c r="AO58">
        <v>1.4785902060270677E-3</v>
      </c>
      <c r="AP58">
        <v>1.4785902060270677E-3</v>
      </c>
      <c r="AQ58">
        <v>1.4785902060270677E-3</v>
      </c>
      <c r="AR58">
        <v>1.4785902060270677E-3</v>
      </c>
      <c r="AS58">
        <v>1.4785902060270677E-3</v>
      </c>
      <c r="AT58">
        <v>1.4785902060270677E-3</v>
      </c>
      <c r="AU58">
        <v>1.4785902060270677E-3</v>
      </c>
      <c r="AV58">
        <v>1.4785902060270677E-3</v>
      </c>
      <c r="AW58">
        <v>1.4785902060270677E-3</v>
      </c>
      <c r="AX58">
        <v>1.4785902060270677E-3</v>
      </c>
      <c r="AY58">
        <v>1.4785902060270677E-3</v>
      </c>
      <c r="AZ58">
        <v>1.4785902060270677E-3</v>
      </c>
      <c r="BA58">
        <v>1.4785902060270677E-3</v>
      </c>
      <c r="BB58">
        <v>1.4785902060270677E-3</v>
      </c>
      <c r="BC58">
        <v>1.4785902060270677E-3</v>
      </c>
      <c r="BD58">
        <v>1.4785902060270677E-3</v>
      </c>
      <c r="BE58">
        <v>1.4785902060270677E-3</v>
      </c>
      <c r="BF58">
        <v>1.4785902060270677E-3</v>
      </c>
      <c r="BG58">
        <v>1.4785902060270677E-3</v>
      </c>
      <c r="BH58">
        <v>1.4785902060270677E-3</v>
      </c>
      <c r="BI58">
        <v>1.4785902060270677E-3</v>
      </c>
      <c r="BJ58">
        <v>1.4785902060270677E-3</v>
      </c>
      <c r="BK58">
        <v>1.4785902060270677E-3</v>
      </c>
      <c r="BL58">
        <v>1.4785902060270677E-3</v>
      </c>
      <c r="BM58">
        <v>1.4785902060270677E-3</v>
      </c>
      <c r="BN58">
        <v>1.4785902060270677E-3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1524</v>
      </c>
      <c r="B59">
        <v>488.22119082676858</v>
      </c>
      <c r="C59">
        <v>1.5738183084759612E-3</v>
      </c>
      <c r="D59">
        <v>-40</v>
      </c>
      <c r="E59">
        <v>722</v>
      </c>
      <c r="F59">
        <v>-802</v>
      </c>
      <c r="G59">
        <v>0</v>
      </c>
      <c r="H59">
        <v>0</v>
      </c>
      <c r="I59">
        <v>1.5738183084759612E-3</v>
      </c>
      <c r="J59">
        <v>1.5738183084759612E-3</v>
      </c>
      <c r="K59">
        <v>1.5738183084759612E-3</v>
      </c>
      <c r="L59">
        <v>1.5738183084759612E-3</v>
      </c>
      <c r="M59">
        <v>1.5738183084759612E-3</v>
      </c>
      <c r="N59">
        <v>1.5738183084759612E-3</v>
      </c>
      <c r="O59">
        <v>1.5738183084759612E-3</v>
      </c>
      <c r="P59">
        <v>1.5738183084759612E-3</v>
      </c>
      <c r="Q59">
        <v>1.5738183084759612E-3</v>
      </c>
      <c r="R59">
        <v>1.5738183084759612E-3</v>
      </c>
      <c r="S59">
        <v>1.5738183084759612E-3</v>
      </c>
      <c r="T59">
        <v>1.5738183084759612E-3</v>
      </c>
      <c r="U59">
        <v>1.5738183084759612E-3</v>
      </c>
      <c r="V59">
        <v>1.5738183084759612E-3</v>
      </c>
      <c r="W59">
        <v>1.5738183084759612E-3</v>
      </c>
      <c r="X59">
        <v>1.5738183084759612E-3</v>
      </c>
      <c r="Y59">
        <v>1.5738183084759612E-3</v>
      </c>
      <c r="Z59">
        <v>1.5738183084759612E-3</v>
      </c>
      <c r="AA59">
        <v>1.5738183084759612E-3</v>
      </c>
      <c r="AB59">
        <v>1.5738183084759612E-3</v>
      </c>
      <c r="AC59">
        <v>1.5738183084759612E-3</v>
      </c>
      <c r="AD59">
        <v>1.5738183084759612E-3</v>
      </c>
      <c r="AE59">
        <v>1.5738183084759612E-3</v>
      </c>
      <c r="AF59">
        <v>1.5738183084759612E-3</v>
      </c>
      <c r="AG59">
        <v>1.5738183084759612E-3</v>
      </c>
      <c r="AH59">
        <v>1.5738183084759612E-3</v>
      </c>
      <c r="AI59">
        <v>1.5738183084759612E-3</v>
      </c>
      <c r="AJ59">
        <v>1.5738183084759612E-3</v>
      </c>
      <c r="AK59">
        <v>1.5738183084759612E-3</v>
      </c>
      <c r="AL59">
        <v>1.5738183084759612E-3</v>
      </c>
      <c r="AM59">
        <v>1.5738183084759612E-3</v>
      </c>
      <c r="AN59">
        <v>1.5738183084759612E-3</v>
      </c>
      <c r="AO59">
        <v>1.5738183084759612E-3</v>
      </c>
      <c r="AP59">
        <v>1.5738183084759612E-3</v>
      </c>
      <c r="AQ59">
        <v>1.5738183084759612E-3</v>
      </c>
      <c r="AR59">
        <v>1.5738183084759612E-3</v>
      </c>
      <c r="AS59">
        <v>1.5738183084759612E-3</v>
      </c>
      <c r="AT59">
        <v>1.5738183084759612E-3</v>
      </c>
      <c r="AU59">
        <v>1.5738183084759612E-3</v>
      </c>
      <c r="AV59">
        <v>1.5738183084759612E-3</v>
      </c>
      <c r="AW59">
        <v>1.5738183084759612E-3</v>
      </c>
      <c r="AX59">
        <v>1.5738183084759612E-3</v>
      </c>
      <c r="AY59">
        <v>1.5738183084759612E-3</v>
      </c>
      <c r="AZ59">
        <v>1.5738183084759612E-3</v>
      </c>
      <c r="BA59">
        <v>1.5738183084759612E-3</v>
      </c>
      <c r="BB59">
        <v>1.5738183084759612E-3</v>
      </c>
      <c r="BC59">
        <v>1.5738183084759612E-3</v>
      </c>
      <c r="BD59">
        <v>1.5738183084759612E-3</v>
      </c>
      <c r="BE59">
        <v>1.5738183084759612E-3</v>
      </c>
      <c r="BF59">
        <v>1.5738183084759612E-3</v>
      </c>
      <c r="BG59">
        <v>1.5738183084759612E-3</v>
      </c>
      <c r="BH59">
        <v>1.5738183084759612E-3</v>
      </c>
      <c r="BI59">
        <v>1.5738183084759612E-3</v>
      </c>
      <c r="BJ59">
        <v>1.5738183084759612E-3</v>
      </c>
      <c r="BK59">
        <v>1.5738183084759612E-3</v>
      </c>
      <c r="BL59">
        <v>1.5738183084759612E-3</v>
      </c>
      <c r="BM59">
        <v>1.5738183084759612E-3</v>
      </c>
      <c r="BN59">
        <v>1.5738183084759612E-3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1524</v>
      </c>
      <c r="B60">
        <v>475.91481634389316</v>
      </c>
      <c r="C60">
        <v>1.5341477701297818E-3</v>
      </c>
      <c r="D60">
        <v>-30</v>
      </c>
      <c r="E60">
        <v>732</v>
      </c>
      <c r="F60">
        <v>-792</v>
      </c>
      <c r="G60">
        <v>0</v>
      </c>
      <c r="H60">
        <v>0</v>
      </c>
      <c r="I60">
        <v>0</v>
      </c>
      <c r="J60">
        <v>1.5341477701297818E-3</v>
      </c>
      <c r="K60">
        <v>1.5341477701297818E-3</v>
      </c>
      <c r="L60">
        <v>1.5341477701297818E-3</v>
      </c>
      <c r="M60">
        <v>1.5341477701297818E-3</v>
      </c>
      <c r="N60">
        <v>1.5341477701297818E-3</v>
      </c>
      <c r="O60">
        <v>1.5341477701297818E-3</v>
      </c>
      <c r="P60">
        <v>1.5341477701297818E-3</v>
      </c>
      <c r="Q60">
        <v>1.5341477701297818E-3</v>
      </c>
      <c r="R60">
        <v>1.5341477701297818E-3</v>
      </c>
      <c r="S60">
        <v>1.5341477701297818E-3</v>
      </c>
      <c r="T60">
        <v>1.5341477701297818E-3</v>
      </c>
      <c r="U60">
        <v>1.5341477701297818E-3</v>
      </c>
      <c r="V60">
        <v>1.5341477701297818E-3</v>
      </c>
      <c r="W60">
        <v>1.5341477701297818E-3</v>
      </c>
      <c r="X60">
        <v>1.5341477701297818E-3</v>
      </c>
      <c r="Y60">
        <v>1.5341477701297818E-3</v>
      </c>
      <c r="Z60">
        <v>1.5341477701297818E-3</v>
      </c>
      <c r="AA60">
        <v>1.5341477701297818E-3</v>
      </c>
      <c r="AB60">
        <v>1.5341477701297818E-3</v>
      </c>
      <c r="AC60">
        <v>1.5341477701297818E-3</v>
      </c>
      <c r="AD60">
        <v>1.5341477701297818E-3</v>
      </c>
      <c r="AE60">
        <v>1.5341477701297818E-3</v>
      </c>
      <c r="AF60">
        <v>1.5341477701297818E-3</v>
      </c>
      <c r="AG60">
        <v>1.5341477701297818E-3</v>
      </c>
      <c r="AH60">
        <v>1.5341477701297818E-3</v>
      </c>
      <c r="AI60">
        <v>1.5341477701297818E-3</v>
      </c>
      <c r="AJ60">
        <v>1.5341477701297818E-3</v>
      </c>
      <c r="AK60">
        <v>1.5341477701297818E-3</v>
      </c>
      <c r="AL60">
        <v>1.5341477701297818E-3</v>
      </c>
      <c r="AM60">
        <v>1.5341477701297818E-3</v>
      </c>
      <c r="AN60">
        <v>1.5341477701297818E-3</v>
      </c>
      <c r="AO60">
        <v>1.5341477701297818E-3</v>
      </c>
      <c r="AP60">
        <v>1.5341477701297818E-3</v>
      </c>
      <c r="AQ60">
        <v>1.5341477701297818E-3</v>
      </c>
      <c r="AR60">
        <v>1.5341477701297818E-3</v>
      </c>
      <c r="AS60">
        <v>1.5341477701297818E-3</v>
      </c>
      <c r="AT60">
        <v>1.5341477701297818E-3</v>
      </c>
      <c r="AU60">
        <v>1.5341477701297818E-3</v>
      </c>
      <c r="AV60">
        <v>1.5341477701297818E-3</v>
      </c>
      <c r="AW60">
        <v>1.5341477701297818E-3</v>
      </c>
      <c r="AX60">
        <v>1.5341477701297818E-3</v>
      </c>
      <c r="AY60">
        <v>1.5341477701297818E-3</v>
      </c>
      <c r="AZ60">
        <v>1.5341477701297818E-3</v>
      </c>
      <c r="BA60">
        <v>1.5341477701297818E-3</v>
      </c>
      <c r="BB60">
        <v>1.5341477701297818E-3</v>
      </c>
      <c r="BC60">
        <v>1.5341477701297818E-3</v>
      </c>
      <c r="BD60">
        <v>1.5341477701297818E-3</v>
      </c>
      <c r="BE60">
        <v>1.5341477701297818E-3</v>
      </c>
      <c r="BF60">
        <v>1.5341477701297818E-3</v>
      </c>
      <c r="BG60">
        <v>1.5341477701297818E-3</v>
      </c>
      <c r="BH60">
        <v>1.5341477701297818E-3</v>
      </c>
      <c r="BI60">
        <v>1.5341477701297818E-3</v>
      </c>
      <c r="BJ60">
        <v>1.5341477701297818E-3</v>
      </c>
      <c r="BK60">
        <v>1.5341477701297818E-3</v>
      </c>
      <c r="BL60">
        <v>1.5341477701297818E-3</v>
      </c>
      <c r="BM60">
        <v>1.5341477701297818E-3</v>
      </c>
      <c r="BN60">
        <v>1.5341477701297818E-3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1524</v>
      </c>
      <c r="B61">
        <v>470.25056950825882</v>
      </c>
      <c r="C61">
        <v>1.5158886377095928E-3</v>
      </c>
      <c r="D61">
        <v>-20</v>
      </c>
      <c r="E61">
        <v>742</v>
      </c>
      <c r="F61">
        <v>-782</v>
      </c>
      <c r="G61">
        <v>0</v>
      </c>
      <c r="H61">
        <v>0</v>
      </c>
      <c r="I61">
        <v>0</v>
      </c>
      <c r="J61">
        <v>1.5158886377095928E-3</v>
      </c>
      <c r="K61">
        <v>1.5158886377095928E-3</v>
      </c>
      <c r="L61">
        <v>1.5158886377095928E-3</v>
      </c>
      <c r="M61">
        <v>1.5158886377095928E-3</v>
      </c>
      <c r="N61">
        <v>1.5158886377095928E-3</v>
      </c>
      <c r="O61">
        <v>1.5158886377095928E-3</v>
      </c>
      <c r="P61">
        <v>1.5158886377095928E-3</v>
      </c>
      <c r="Q61">
        <v>1.5158886377095928E-3</v>
      </c>
      <c r="R61">
        <v>1.5158886377095928E-3</v>
      </c>
      <c r="S61">
        <v>1.5158886377095928E-3</v>
      </c>
      <c r="T61">
        <v>1.5158886377095928E-3</v>
      </c>
      <c r="U61">
        <v>1.5158886377095928E-3</v>
      </c>
      <c r="V61">
        <v>1.5158886377095928E-3</v>
      </c>
      <c r="W61">
        <v>1.5158886377095928E-3</v>
      </c>
      <c r="X61">
        <v>1.5158886377095928E-3</v>
      </c>
      <c r="Y61">
        <v>1.5158886377095928E-3</v>
      </c>
      <c r="Z61">
        <v>1.5158886377095928E-3</v>
      </c>
      <c r="AA61">
        <v>1.5158886377095928E-3</v>
      </c>
      <c r="AB61">
        <v>1.5158886377095928E-3</v>
      </c>
      <c r="AC61">
        <v>1.5158886377095928E-3</v>
      </c>
      <c r="AD61">
        <v>1.5158886377095928E-3</v>
      </c>
      <c r="AE61">
        <v>1.5158886377095928E-3</v>
      </c>
      <c r="AF61">
        <v>1.5158886377095928E-3</v>
      </c>
      <c r="AG61">
        <v>1.5158886377095928E-3</v>
      </c>
      <c r="AH61">
        <v>1.5158886377095928E-3</v>
      </c>
      <c r="AI61">
        <v>1.5158886377095928E-3</v>
      </c>
      <c r="AJ61">
        <v>1.5158886377095928E-3</v>
      </c>
      <c r="AK61">
        <v>1.5158886377095928E-3</v>
      </c>
      <c r="AL61">
        <v>1.5158886377095928E-3</v>
      </c>
      <c r="AM61">
        <v>1.5158886377095928E-3</v>
      </c>
      <c r="AN61">
        <v>1.5158886377095928E-3</v>
      </c>
      <c r="AO61">
        <v>1.5158886377095928E-3</v>
      </c>
      <c r="AP61">
        <v>1.5158886377095928E-3</v>
      </c>
      <c r="AQ61">
        <v>1.5158886377095928E-3</v>
      </c>
      <c r="AR61">
        <v>1.5158886377095928E-3</v>
      </c>
      <c r="AS61">
        <v>1.5158886377095928E-3</v>
      </c>
      <c r="AT61">
        <v>1.5158886377095928E-3</v>
      </c>
      <c r="AU61">
        <v>1.5158886377095928E-3</v>
      </c>
      <c r="AV61">
        <v>1.5158886377095928E-3</v>
      </c>
      <c r="AW61">
        <v>1.5158886377095928E-3</v>
      </c>
      <c r="AX61">
        <v>1.5158886377095928E-3</v>
      </c>
      <c r="AY61">
        <v>1.5158886377095928E-3</v>
      </c>
      <c r="AZ61">
        <v>1.5158886377095928E-3</v>
      </c>
      <c r="BA61">
        <v>1.5158886377095928E-3</v>
      </c>
      <c r="BB61">
        <v>1.5158886377095928E-3</v>
      </c>
      <c r="BC61">
        <v>1.5158886377095928E-3</v>
      </c>
      <c r="BD61">
        <v>1.5158886377095928E-3</v>
      </c>
      <c r="BE61">
        <v>1.5158886377095928E-3</v>
      </c>
      <c r="BF61">
        <v>1.5158886377095928E-3</v>
      </c>
      <c r="BG61">
        <v>1.5158886377095928E-3</v>
      </c>
      <c r="BH61">
        <v>1.5158886377095928E-3</v>
      </c>
      <c r="BI61">
        <v>1.5158886377095928E-3</v>
      </c>
      <c r="BJ61">
        <v>1.5158886377095928E-3</v>
      </c>
      <c r="BK61">
        <v>1.5158886377095928E-3</v>
      </c>
      <c r="BL61">
        <v>1.5158886377095928E-3</v>
      </c>
      <c r="BM61">
        <v>1.5158886377095928E-3</v>
      </c>
      <c r="BN61">
        <v>1.5158886377095928E-3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1524</v>
      </c>
      <c r="B62">
        <v>496.45584635857597</v>
      </c>
      <c r="C62">
        <v>1.600363349706156E-3</v>
      </c>
      <c r="D62">
        <v>-10</v>
      </c>
      <c r="E62">
        <v>752</v>
      </c>
      <c r="F62">
        <v>-772</v>
      </c>
      <c r="G62">
        <v>0</v>
      </c>
      <c r="H62">
        <v>0</v>
      </c>
      <c r="I62">
        <v>0</v>
      </c>
      <c r="J62">
        <v>0</v>
      </c>
      <c r="K62">
        <v>1.600363349706156E-3</v>
      </c>
      <c r="L62">
        <v>1.600363349706156E-3</v>
      </c>
      <c r="M62">
        <v>1.600363349706156E-3</v>
      </c>
      <c r="N62">
        <v>1.600363349706156E-3</v>
      </c>
      <c r="O62">
        <v>1.600363349706156E-3</v>
      </c>
      <c r="P62">
        <v>1.600363349706156E-3</v>
      </c>
      <c r="Q62">
        <v>1.600363349706156E-3</v>
      </c>
      <c r="R62">
        <v>1.600363349706156E-3</v>
      </c>
      <c r="S62">
        <v>1.600363349706156E-3</v>
      </c>
      <c r="T62">
        <v>1.600363349706156E-3</v>
      </c>
      <c r="U62">
        <v>1.600363349706156E-3</v>
      </c>
      <c r="V62">
        <v>1.600363349706156E-3</v>
      </c>
      <c r="W62">
        <v>1.600363349706156E-3</v>
      </c>
      <c r="X62">
        <v>1.600363349706156E-3</v>
      </c>
      <c r="Y62">
        <v>1.600363349706156E-3</v>
      </c>
      <c r="Z62">
        <v>1.600363349706156E-3</v>
      </c>
      <c r="AA62">
        <v>1.600363349706156E-3</v>
      </c>
      <c r="AB62">
        <v>1.600363349706156E-3</v>
      </c>
      <c r="AC62">
        <v>1.600363349706156E-3</v>
      </c>
      <c r="AD62">
        <v>1.600363349706156E-3</v>
      </c>
      <c r="AE62">
        <v>1.600363349706156E-3</v>
      </c>
      <c r="AF62">
        <v>1.600363349706156E-3</v>
      </c>
      <c r="AG62">
        <v>1.600363349706156E-3</v>
      </c>
      <c r="AH62">
        <v>1.600363349706156E-3</v>
      </c>
      <c r="AI62">
        <v>1.600363349706156E-3</v>
      </c>
      <c r="AJ62">
        <v>1.600363349706156E-3</v>
      </c>
      <c r="AK62">
        <v>1.600363349706156E-3</v>
      </c>
      <c r="AL62">
        <v>1.600363349706156E-3</v>
      </c>
      <c r="AM62">
        <v>1.600363349706156E-3</v>
      </c>
      <c r="AN62">
        <v>1.600363349706156E-3</v>
      </c>
      <c r="AO62">
        <v>1.600363349706156E-3</v>
      </c>
      <c r="AP62">
        <v>1.600363349706156E-3</v>
      </c>
      <c r="AQ62">
        <v>1.600363349706156E-3</v>
      </c>
      <c r="AR62">
        <v>1.600363349706156E-3</v>
      </c>
      <c r="AS62">
        <v>1.600363349706156E-3</v>
      </c>
      <c r="AT62">
        <v>1.600363349706156E-3</v>
      </c>
      <c r="AU62">
        <v>1.600363349706156E-3</v>
      </c>
      <c r="AV62">
        <v>1.600363349706156E-3</v>
      </c>
      <c r="AW62">
        <v>1.600363349706156E-3</v>
      </c>
      <c r="AX62">
        <v>1.600363349706156E-3</v>
      </c>
      <c r="AY62">
        <v>1.600363349706156E-3</v>
      </c>
      <c r="AZ62">
        <v>1.600363349706156E-3</v>
      </c>
      <c r="BA62">
        <v>1.600363349706156E-3</v>
      </c>
      <c r="BB62">
        <v>1.600363349706156E-3</v>
      </c>
      <c r="BC62">
        <v>1.600363349706156E-3</v>
      </c>
      <c r="BD62">
        <v>1.600363349706156E-3</v>
      </c>
      <c r="BE62">
        <v>1.600363349706156E-3</v>
      </c>
      <c r="BF62">
        <v>1.600363349706156E-3</v>
      </c>
      <c r="BG62">
        <v>1.600363349706156E-3</v>
      </c>
      <c r="BH62">
        <v>1.600363349706156E-3</v>
      </c>
      <c r="BI62">
        <v>1.600363349706156E-3</v>
      </c>
      <c r="BJ62">
        <v>1.600363349706156E-3</v>
      </c>
      <c r="BK62">
        <v>1.600363349706156E-3</v>
      </c>
      <c r="BL62">
        <v>1.600363349706156E-3</v>
      </c>
      <c r="BM62">
        <v>1.600363349706156E-3</v>
      </c>
      <c r="BN62">
        <v>1.600363349706156E-3</v>
      </c>
      <c r="BO62">
        <v>1.600363349706156E-3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1498</v>
      </c>
      <c r="B63">
        <v>278.49030223827629</v>
      </c>
      <c r="C63">
        <v>8.9773476577979805E-4</v>
      </c>
      <c r="D63">
        <v>0</v>
      </c>
      <c r="E63">
        <v>749</v>
      </c>
      <c r="F63">
        <v>-749</v>
      </c>
      <c r="G63">
        <v>0</v>
      </c>
      <c r="H63">
        <v>0</v>
      </c>
      <c r="I63">
        <v>0</v>
      </c>
      <c r="J63">
        <v>0</v>
      </c>
      <c r="K63">
        <v>8.9773476577979805E-4</v>
      </c>
      <c r="L63">
        <v>8.9773476577979805E-4</v>
      </c>
      <c r="M63">
        <v>8.9773476577979805E-4</v>
      </c>
      <c r="N63">
        <v>8.9773476577979805E-4</v>
      </c>
      <c r="O63">
        <v>8.9773476577979805E-4</v>
      </c>
      <c r="P63">
        <v>8.9773476577979805E-4</v>
      </c>
      <c r="Q63">
        <v>8.9773476577979805E-4</v>
      </c>
      <c r="R63">
        <v>8.9773476577979805E-4</v>
      </c>
      <c r="S63">
        <v>8.9773476577979805E-4</v>
      </c>
      <c r="T63">
        <v>8.9773476577979805E-4</v>
      </c>
      <c r="U63">
        <v>8.9773476577979805E-4</v>
      </c>
      <c r="V63">
        <v>8.9773476577979805E-4</v>
      </c>
      <c r="W63">
        <v>8.9773476577979805E-4</v>
      </c>
      <c r="X63">
        <v>8.9773476577979805E-4</v>
      </c>
      <c r="Y63">
        <v>8.9773476577979805E-4</v>
      </c>
      <c r="Z63">
        <v>8.9773476577979805E-4</v>
      </c>
      <c r="AA63">
        <v>8.9773476577979805E-4</v>
      </c>
      <c r="AB63">
        <v>8.9773476577979805E-4</v>
      </c>
      <c r="AC63">
        <v>8.9773476577979805E-4</v>
      </c>
      <c r="AD63">
        <v>8.9773476577979805E-4</v>
      </c>
      <c r="AE63">
        <v>8.9773476577979805E-4</v>
      </c>
      <c r="AF63">
        <v>8.9773476577979805E-4</v>
      </c>
      <c r="AG63">
        <v>8.9773476577979805E-4</v>
      </c>
      <c r="AH63">
        <v>8.9773476577979805E-4</v>
      </c>
      <c r="AI63">
        <v>8.9773476577979805E-4</v>
      </c>
      <c r="AJ63">
        <v>8.9773476577979805E-4</v>
      </c>
      <c r="AK63">
        <v>8.9773476577979805E-4</v>
      </c>
      <c r="AL63">
        <v>8.9773476577979805E-4</v>
      </c>
      <c r="AM63">
        <v>8.9773476577979805E-4</v>
      </c>
      <c r="AN63">
        <v>8.9773476577979805E-4</v>
      </c>
      <c r="AO63">
        <v>8.9773476577979805E-4</v>
      </c>
      <c r="AP63">
        <v>8.9773476577979805E-4</v>
      </c>
      <c r="AQ63">
        <v>8.9773476577979805E-4</v>
      </c>
      <c r="AR63">
        <v>8.9773476577979805E-4</v>
      </c>
      <c r="AS63">
        <v>8.9773476577979805E-4</v>
      </c>
      <c r="AT63">
        <v>8.9773476577979805E-4</v>
      </c>
      <c r="AU63">
        <v>8.9773476577979805E-4</v>
      </c>
      <c r="AV63">
        <v>8.9773476577979805E-4</v>
      </c>
      <c r="AW63">
        <v>8.9773476577979805E-4</v>
      </c>
      <c r="AX63">
        <v>8.9773476577979805E-4</v>
      </c>
      <c r="AY63">
        <v>8.9773476577979805E-4</v>
      </c>
      <c r="AZ63">
        <v>8.9773476577979805E-4</v>
      </c>
      <c r="BA63">
        <v>8.9773476577979805E-4</v>
      </c>
      <c r="BB63">
        <v>8.9773476577979805E-4</v>
      </c>
      <c r="BC63">
        <v>8.9773476577979805E-4</v>
      </c>
      <c r="BD63">
        <v>8.9773476577979805E-4</v>
      </c>
      <c r="BE63">
        <v>8.9773476577979805E-4</v>
      </c>
      <c r="BF63">
        <v>8.9773476577979805E-4</v>
      </c>
      <c r="BG63">
        <v>8.9773476577979805E-4</v>
      </c>
      <c r="BH63">
        <v>8.9773476577979805E-4</v>
      </c>
      <c r="BI63">
        <v>8.9773476577979805E-4</v>
      </c>
      <c r="BJ63">
        <v>8.9773476577979805E-4</v>
      </c>
      <c r="BK63">
        <v>8.9773476577979805E-4</v>
      </c>
      <c r="BL63">
        <v>8.9773476577979805E-4</v>
      </c>
      <c r="BM63">
        <v>8.9773476577979805E-4</v>
      </c>
      <c r="BN63">
        <v>8.9773476577979805E-4</v>
      </c>
      <c r="BO63">
        <v>8.9773476577979805E-4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1483</v>
      </c>
      <c r="B64">
        <v>584.37274255595514</v>
      </c>
      <c r="C64">
        <v>1.8837701814036988E-3</v>
      </c>
      <c r="D64">
        <v>10</v>
      </c>
      <c r="E64">
        <v>751.5</v>
      </c>
      <c r="F64">
        <v>-731.5</v>
      </c>
      <c r="G64">
        <v>0</v>
      </c>
      <c r="H64">
        <v>0</v>
      </c>
      <c r="I64">
        <v>0</v>
      </c>
      <c r="J64">
        <v>0</v>
      </c>
      <c r="K64">
        <v>0</v>
      </c>
      <c r="L64">
        <v>1.8837701814036988E-3</v>
      </c>
      <c r="M64">
        <v>1.8837701814036988E-3</v>
      </c>
      <c r="N64">
        <v>1.8837701814036988E-3</v>
      </c>
      <c r="O64">
        <v>1.8837701814036988E-3</v>
      </c>
      <c r="P64">
        <v>1.8837701814036988E-3</v>
      </c>
      <c r="Q64">
        <v>1.8837701814036988E-3</v>
      </c>
      <c r="R64">
        <v>1.8837701814036988E-3</v>
      </c>
      <c r="S64">
        <v>1.8837701814036988E-3</v>
      </c>
      <c r="T64">
        <v>1.8837701814036988E-3</v>
      </c>
      <c r="U64">
        <v>1.8837701814036988E-3</v>
      </c>
      <c r="V64">
        <v>1.8837701814036988E-3</v>
      </c>
      <c r="W64">
        <v>1.8837701814036988E-3</v>
      </c>
      <c r="X64">
        <v>1.8837701814036988E-3</v>
      </c>
      <c r="Y64">
        <v>1.8837701814036988E-3</v>
      </c>
      <c r="Z64">
        <v>1.8837701814036988E-3</v>
      </c>
      <c r="AA64">
        <v>1.8837701814036988E-3</v>
      </c>
      <c r="AB64">
        <v>1.8837701814036988E-3</v>
      </c>
      <c r="AC64">
        <v>1.8837701814036988E-3</v>
      </c>
      <c r="AD64">
        <v>1.8837701814036988E-3</v>
      </c>
      <c r="AE64">
        <v>1.8837701814036988E-3</v>
      </c>
      <c r="AF64">
        <v>1.8837701814036988E-3</v>
      </c>
      <c r="AG64">
        <v>1.8837701814036988E-3</v>
      </c>
      <c r="AH64">
        <v>1.8837701814036988E-3</v>
      </c>
      <c r="AI64">
        <v>1.8837701814036988E-3</v>
      </c>
      <c r="AJ64">
        <v>1.8837701814036988E-3</v>
      </c>
      <c r="AK64">
        <v>1.8837701814036988E-3</v>
      </c>
      <c r="AL64">
        <v>1.8837701814036988E-3</v>
      </c>
      <c r="AM64">
        <v>1.8837701814036988E-3</v>
      </c>
      <c r="AN64">
        <v>1.8837701814036988E-3</v>
      </c>
      <c r="AO64">
        <v>1.8837701814036988E-3</v>
      </c>
      <c r="AP64">
        <v>1.8837701814036988E-3</v>
      </c>
      <c r="AQ64">
        <v>1.8837701814036988E-3</v>
      </c>
      <c r="AR64">
        <v>1.8837701814036988E-3</v>
      </c>
      <c r="AS64">
        <v>1.8837701814036988E-3</v>
      </c>
      <c r="AT64">
        <v>1.8837701814036988E-3</v>
      </c>
      <c r="AU64">
        <v>1.8837701814036988E-3</v>
      </c>
      <c r="AV64">
        <v>1.8837701814036988E-3</v>
      </c>
      <c r="AW64">
        <v>1.8837701814036988E-3</v>
      </c>
      <c r="AX64">
        <v>1.8837701814036988E-3</v>
      </c>
      <c r="AY64">
        <v>1.8837701814036988E-3</v>
      </c>
      <c r="AZ64">
        <v>1.8837701814036988E-3</v>
      </c>
      <c r="BA64">
        <v>1.8837701814036988E-3</v>
      </c>
      <c r="BB64">
        <v>1.8837701814036988E-3</v>
      </c>
      <c r="BC64">
        <v>1.8837701814036988E-3</v>
      </c>
      <c r="BD64">
        <v>1.8837701814036988E-3</v>
      </c>
      <c r="BE64">
        <v>1.8837701814036988E-3</v>
      </c>
      <c r="BF64">
        <v>1.8837701814036988E-3</v>
      </c>
      <c r="BG64">
        <v>1.8837701814036988E-3</v>
      </c>
      <c r="BH64">
        <v>1.8837701814036988E-3</v>
      </c>
      <c r="BI64">
        <v>1.8837701814036988E-3</v>
      </c>
      <c r="BJ64">
        <v>1.8837701814036988E-3</v>
      </c>
      <c r="BK64">
        <v>1.8837701814036988E-3</v>
      </c>
      <c r="BL64">
        <v>1.8837701814036988E-3</v>
      </c>
      <c r="BM64">
        <v>1.8837701814036988E-3</v>
      </c>
      <c r="BN64">
        <v>1.8837701814036988E-3</v>
      </c>
      <c r="BO64">
        <v>1.8837701814036988E-3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1483</v>
      </c>
      <c r="B65">
        <v>618.83900843518222</v>
      </c>
      <c r="C65">
        <v>1.9948748226702321E-3</v>
      </c>
      <c r="D65">
        <v>20</v>
      </c>
      <c r="E65">
        <v>761.5</v>
      </c>
      <c r="F65">
        <v>-721.5</v>
      </c>
      <c r="G65">
        <v>0</v>
      </c>
      <c r="H65">
        <v>0</v>
      </c>
      <c r="I65">
        <v>0</v>
      </c>
      <c r="J65">
        <v>0</v>
      </c>
      <c r="K65">
        <v>0</v>
      </c>
      <c r="L65">
        <v>1.9948748226702321E-3</v>
      </c>
      <c r="M65">
        <v>1.9948748226702321E-3</v>
      </c>
      <c r="N65">
        <v>1.9948748226702321E-3</v>
      </c>
      <c r="O65">
        <v>1.9948748226702321E-3</v>
      </c>
      <c r="P65">
        <v>1.9948748226702321E-3</v>
      </c>
      <c r="Q65">
        <v>1.9948748226702321E-3</v>
      </c>
      <c r="R65">
        <v>1.9948748226702321E-3</v>
      </c>
      <c r="S65">
        <v>1.9948748226702321E-3</v>
      </c>
      <c r="T65">
        <v>1.9948748226702321E-3</v>
      </c>
      <c r="U65">
        <v>1.9948748226702321E-3</v>
      </c>
      <c r="V65">
        <v>1.9948748226702321E-3</v>
      </c>
      <c r="W65">
        <v>1.9948748226702321E-3</v>
      </c>
      <c r="X65">
        <v>1.9948748226702321E-3</v>
      </c>
      <c r="Y65">
        <v>1.9948748226702321E-3</v>
      </c>
      <c r="Z65">
        <v>1.9948748226702321E-3</v>
      </c>
      <c r="AA65">
        <v>1.9948748226702321E-3</v>
      </c>
      <c r="AB65">
        <v>1.9948748226702321E-3</v>
      </c>
      <c r="AC65">
        <v>1.9948748226702321E-3</v>
      </c>
      <c r="AD65">
        <v>1.9948748226702321E-3</v>
      </c>
      <c r="AE65">
        <v>1.9948748226702321E-3</v>
      </c>
      <c r="AF65">
        <v>1.9948748226702321E-3</v>
      </c>
      <c r="AG65">
        <v>1.9948748226702321E-3</v>
      </c>
      <c r="AH65">
        <v>1.9948748226702321E-3</v>
      </c>
      <c r="AI65">
        <v>1.9948748226702321E-3</v>
      </c>
      <c r="AJ65">
        <v>1.9948748226702321E-3</v>
      </c>
      <c r="AK65">
        <v>1.9948748226702321E-3</v>
      </c>
      <c r="AL65">
        <v>1.9948748226702321E-3</v>
      </c>
      <c r="AM65">
        <v>1.9948748226702321E-3</v>
      </c>
      <c r="AN65">
        <v>1.9948748226702321E-3</v>
      </c>
      <c r="AO65">
        <v>1.9948748226702321E-3</v>
      </c>
      <c r="AP65">
        <v>1.9948748226702321E-3</v>
      </c>
      <c r="AQ65">
        <v>1.9948748226702321E-3</v>
      </c>
      <c r="AR65">
        <v>1.9948748226702321E-3</v>
      </c>
      <c r="AS65">
        <v>1.9948748226702321E-3</v>
      </c>
      <c r="AT65">
        <v>1.9948748226702321E-3</v>
      </c>
      <c r="AU65">
        <v>1.9948748226702321E-3</v>
      </c>
      <c r="AV65">
        <v>1.9948748226702321E-3</v>
      </c>
      <c r="AW65">
        <v>1.9948748226702321E-3</v>
      </c>
      <c r="AX65">
        <v>1.9948748226702321E-3</v>
      </c>
      <c r="AY65">
        <v>1.9948748226702321E-3</v>
      </c>
      <c r="AZ65">
        <v>1.9948748226702321E-3</v>
      </c>
      <c r="BA65">
        <v>1.9948748226702321E-3</v>
      </c>
      <c r="BB65">
        <v>1.9948748226702321E-3</v>
      </c>
      <c r="BC65">
        <v>1.9948748226702321E-3</v>
      </c>
      <c r="BD65">
        <v>1.9948748226702321E-3</v>
      </c>
      <c r="BE65">
        <v>1.9948748226702321E-3</v>
      </c>
      <c r="BF65">
        <v>1.9948748226702321E-3</v>
      </c>
      <c r="BG65">
        <v>1.9948748226702321E-3</v>
      </c>
      <c r="BH65">
        <v>1.9948748226702321E-3</v>
      </c>
      <c r="BI65">
        <v>1.9948748226702321E-3</v>
      </c>
      <c r="BJ65">
        <v>1.9948748226702321E-3</v>
      </c>
      <c r="BK65">
        <v>1.9948748226702321E-3</v>
      </c>
      <c r="BL65">
        <v>1.9948748226702321E-3</v>
      </c>
      <c r="BM65">
        <v>1.9948748226702321E-3</v>
      </c>
      <c r="BN65">
        <v>1.9948748226702321E-3</v>
      </c>
      <c r="BO65">
        <v>1.9948748226702321E-3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1483</v>
      </c>
      <c r="B66">
        <v>609.24225089576044</v>
      </c>
      <c r="C66">
        <v>1.9639389415546053E-3</v>
      </c>
      <c r="D66">
        <v>30</v>
      </c>
      <c r="E66">
        <v>771.5</v>
      </c>
      <c r="F66">
        <v>-711.5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1.9639389415546053E-3</v>
      </c>
      <c r="N66">
        <v>1.9639389415546053E-3</v>
      </c>
      <c r="O66">
        <v>1.9639389415546053E-3</v>
      </c>
      <c r="P66">
        <v>1.9639389415546053E-3</v>
      </c>
      <c r="Q66">
        <v>1.9639389415546053E-3</v>
      </c>
      <c r="R66">
        <v>1.9639389415546053E-3</v>
      </c>
      <c r="S66">
        <v>1.9639389415546053E-3</v>
      </c>
      <c r="T66">
        <v>1.9639389415546053E-3</v>
      </c>
      <c r="U66">
        <v>1.9639389415546053E-3</v>
      </c>
      <c r="V66">
        <v>1.9639389415546053E-3</v>
      </c>
      <c r="W66">
        <v>1.9639389415546053E-3</v>
      </c>
      <c r="X66">
        <v>1.9639389415546053E-3</v>
      </c>
      <c r="Y66">
        <v>1.9639389415546053E-3</v>
      </c>
      <c r="Z66">
        <v>1.9639389415546053E-3</v>
      </c>
      <c r="AA66">
        <v>1.9639389415546053E-3</v>
      </c>
      <c r="AB66">
        <v>1.9639389415546053E-3</v>
      </c>
      <c r="AC66">
        <v>1.9639389415546053E-3</v>
      </c>
      <c r="AD66">
        <v>1.9639389415546053E-3</v>
      </c>
      <c r="AE66">
        <v>1.9639389415546053E-3</v>
      </c>
      <c r="AF66">
        <v>1.9639389415546053E-3</v>
      </c>
      <c r="AG66">
        <v>1.9639389415546053E-3</v>
      </c>
      <c r="AH66">
        <v>1.9639389415546053E-3</v>
      </c>
      <c r="AI66">
        <v>1.9639389415546053E-3</v>
      </c>
      <c r="AJ66">
        <v>1.9639389415546053E-3</v>
      </c>
      <c r="AK66">
        <v>1.9639389415546053E-3</v>
      </c>
      <c r="AL66">
        <v>1.9639389415546053E-3</v>
      </c>
      <c r="AM66">
        <v>1.9639389415546053E-3</v>
      </c>
      <c r="AN66">
        <v>1.9639389415546053E-3</v>
      </c>
      <c r="AO66">
        <v>1.9639389415546053E-3</v>
      </c>
      <c r="AP66">
        <v>1.9639389415546053E-3</v>
      </c>
      <c r="AQ66">
        <v>1.9639389415546053E-3</v>
      </c>
      <c r="AR66">
        <v>1.9639389415546053E-3</v>
      </c>
      <c r="AS66">
        <v>1.9639389415546053E-3</v>
      </c>
      <c r="AT66">
        <v>1.9639389415546053E-3</v>
      </c>
      <c r="AU66">
        <v>1.9639389415546053E-3</v>
      </c>
      <c r="AV66">
        <v>1.9639389415546053E-3</v>
      </c>
      <c r="AW66">
        <v>1.9639389415546053E-3</v>
      </c>
      <c r="AX66">
        <v>1.9639389415546053E-3</v>
      </c>
      <c r="AY66">
        <v>1.9639389415546053E-3</v>
      </c>
      <c r="AZ66">
        <v>1.9639389415546053E-3</v>
      </c>
      <c r="BA66">
        <v>1.9639389415546053E-3</v>
      </c>
      <c r="BB66">
        <v>1.9639389415546053E-3</v>
      </c>
      <c r="BC66">
        <v>1.9639389415546053E-3</v>
      </c>
      <c r="BD66">
        <v>1.9639389415546053E-3</v>
      </c>
      <c r="BE66">
        <v>1.9639389415546053E-3</v>
      </c>
      <c r="BF66">
        <v>1.9639389415546053E-3</v>
      </c>
      <c r="BG66">
        <v>1.9639389415546053E-3</v>
      </c>
      <c r="BH66">
        <v>1.9639389415546053E-3</v>
      </c>
      <c r="BI66">
        <v>1.9639389415546053E-3</v>
      </c>
      <c r="BJ66">
        <v>1.9639389415546053E-3</v>
      </c>
      <c r="BK66">
        <v>1.9639389415546053E-3</v>
      </c>
      <c r="BL66">
        <v>1.9639389415546053E-3</v>
      </c>
      <c r="BM66">
        <v>1.9639389415546053E-3</v>
      </c>
      <c r="BN66">
        <v>1.9639389415546053E-3</v>
      </c>
      <c r="BO66">
        <v>1.9639389415546053E-3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1483</v>
      </c>
      <c r="B67">
        <v>581.08421758605095</v>
      </c>
      <c r="C67">
        <v>1.8731693699216099E-3</v>
      </c>
      <c r="D67">
        <v>40</v>
      </c>
      <c r="E67">
        <v>781.5</v>
      </c>
      <c r="F67">
        <v>-701.5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1.8731693699216099E-3</v>
      </c>
      <c r="N67">
        <v>1.8731693699216099E-3</v>
      </c>
      <c r="O67">
        <v>1.8731693699216099E-3</v>
      </c>
      <c r="P67">
        <v>1.8731693699216099E-3</v>
      </c>
      <c r="Q67">
        <v>1.8731693699216099E-3</v>
      </c>
      <c r="R67">
        <v>1.8731693699216099E-3</v>
      </c>
      <c r="S67">
        <v>1.8731693699216099E-3</v>
      </c>
      <c r="T67">
        <v>1.8731693699216099E-3</v>
      </c>
      <c r="U67">
        <v>1.8731693699216099E-3</v>
      </c>
      <c r="V67">
        <v>1.8731693699216099E-3</v>
      </c>
      <c r="W67">
        <v>1.8731693699216099E-3</v>
      </c>
      <c r="X67">
        <v>1.8731693699216099E-3</v>
      </c>
      <c r="Y67">
        <v>1.8731693699216099E-3</v>
      </c>
      <c r="Z67">
        <v>1.8731693699216099E-3</v>
      </c>
      <c r="AA67">
        <v>1.8731693699216099E-3</v>
      </c>
      <c r="AB67">
        <v>1.8731693699216099E-3</v>
      </c>
      <c r="AC67">
        <v>1.8731693699216099E-3</v>
      </c>
      <c r="AD67">
        <v>1.8731693699216099E-3</v>
      </c>
      <c r="AE67">
        <v>1.8731693699216099E-3</v>
      </c>
      <c r="AF67">
        <v>1.8731693699216099E-3</v>
      </c>
      <c r="AG67">
        <v>1.8731693699216099E-3</v>
      </c>
      <c r="AH67">
        <v>1.8731693699216099E-3</v>
      </c>
      <c r="AI67">
        <v>1.8731693699216099E-3</v>
      </c>
      <c r="AJ67">
        <v>1.8731693699216099E-3</v>
      </c>
      <c r="AK67">
        <v>1.8731693699216099E-3</v>
      </c>
      <c r="AL67">
        <v>1.8731693699216099E-3</v>
      </c>
      <c r="AM67">
        <v>1.8731693699216099E-3</v>
      </c>
      <c r="AN67">
        <v>1.8731693699216099E-3</v>
      </c>
      <c r="AO67">
        <v>1.8731693699216099E-3</v>
      </c>
      <c r="AP67">
        <v>1.8731693699216099E-3</v>
      </c>
      <c r="AQ67">
        <v>1.8731693699216099E-3</v>
      </c>
      <c r="AR67">
        <v>1.8731693699216099E-3</v>
      </c>
      <c r="AS67">
        <v>1.8731693699216099E-3</v>
      </c>
      <c r="AT67">
        <v>1.8731693699216099E-3</v>
      </c>
      <c r="AU67">
        <v>1.8731693699216099E-3</v>
      </c>
      <c r="AV67">
        <v>1.8731693699216099E-3</v>
      </c>
      <c r="AW67">
        <v>1.8731693699216099E-3</v>
      </c>
      <c r="AX67">
        <v>1.8731693699216099E-3</v>
      </c>
      <c r="AY67">
        <v>1.8731693699216099E-3</v>
      </c>
      <c r="AZ67">
        <v>1.8731693699216099E-3</v>
      </c>
      <c r="BA67">
        <v>1.8731693699216099E-3</v>
      </c>
      <c r="BB67">
        <v>1.8731693699216099E-3</v>
      </c>
      <c r="BC67">
        <v>1.8731693699216099E-3</v>
      </c>
      <c r="BD67">
        <v>1.8731693699216099E-3</v>
      </c>
      <c r="BE67">
        <v>1.8731693699216099E-3</v>
      </c>
      <c r="BF67">
        <v>1.8731693699216099E-3</v>
      </c>
      <c r="BG67">
        <v>1.8731693699216099E-3</v>
      </c>
      <c r="BH67">
        <v>1.8731693699216099E-3</v>
      </c>
      <c r="BI67">
        <v>1.8731693699216099E-3</v>
      </c>
      <c r="BJ67">
        <v>1.8731693699216099E-3</v>
      </c>
      <c r="BK67">
        <v>1.8731693699216099E-3</v>
      </c>
      <c r="BL67">
        <v>1.8731693699216099E-3</v>
      </c>
      <c r="BM67">
        <v>1.8731693699216099E-3</v>
      </c>
      <c r="BN67">
        <v>1.8731693699216099E-3</v>
      </c>
      <c r="BO67">
        <v>1.8731693699216099E-3</v>
      </c>
      <c r="BP67">
        <v>1.8731693699216099E-3</v>
      </c>
      <c r="BQ67">
        <v>0</v>
      </c>
      <c r="BR67">
        <v>0</v>
      </c>
      <c r="BS67">
        <v>0</v>
      </c>
    </row>
    <row r="68" spans="1:71" x14ac:dyDescent="0.25">
      <c r="A68">
        <v>1483</v>
      </c>
      <c r="B68">
        <v>605.42233597603411</v>
      </c>
      <c r="C68">
        <v>1.9516251539713481E-3</v>
      </c>
      <c r="D68">
        <v>30</v>
      </c>
      <c r="E68">
        <v>771.5</v>
      </c>
      <c r="F68">
        <v>-711.5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1.9516251539713481E-3</v>
      </c>
      <c r="N68">
        <v>1.9516251539713481E-3</v>
      </c>
      <c r="O68">
        <v>1.9516251539713481E-3</v>
      </c>
      <c r="P68">
        <v>1.9516251539713481E-3</v>
      </c>
      <c r="Q68">
        <v>1.9516251539713481E-3</v>
      </c>
      <c r="R68">
        <v>1.9516251539713481E-3</v>
      </c>
      <c r="S68">
        <v>1.9516251539713481E-3</v>
      </c>
      <c r="T68">
        <v>1.9516251539713481E-3</v>
      </c>
      <c r="U68">
        <v>1.9516251539713481E-3</v>
      </c>
      <c r="V68">
        <v>1.9516251539713481E-3</v>
      </c>
      <c r="W68">
        <v>1.9516251539713481E-3</v>
      </c>
      <c r="X68">
        <v>1.9516251539713481E-3</v>
      </c>
      <c r="Y68">
        <v>1.9516251539713481E-3</v>
      </c>
      <c r="Z68">
        <v>1.9516251539713481E-3</v>
      </c>
      <c r="AA68">
        <v>1.9516251539713481E-3</v>
      </c>
      <c r="AB68">
        <v>1.9516251539713481E-3</v>
      </c>
      <c r="AC68">
        <v>1.9516251539713481E-3</v>
      </c>
      <c r="AD68">
        <v>1.9516251539713481E-3</v>
      </c>
      <c r="AE68">
        <v>1.9516251539713481E-3</v>
      </c>
      <c r="AF68">
        <v>1.9516251539713481E-3</v>
      </c>
      <c r="AG68">
        <v>1.9516251539713481E-3</v>
      </c>
      <c r="AH68">
        <v>1.9516251539713481E-3</v>
      </c>
      <c r="AI68">
        <v>1.9516251539713481E-3</v>
      </c>
      <c r="AJ68">
        <v>1.9516251539713481E-3</v>
      </c>
      <c r="AK68">
        <v>1.9516251539713481E-3</v>
      </c>
      <c r="AL68">
        <v>1.9516251539713481E-3</v>
      </c>
      <c r="AM68">
        <v>1.9516251539713481E-3</v>
      </c>
      <c r="AN68">
        <v>1.9516251539713481E-3</v>
      </c>
      <c r="AO68">
        <v>1.9516251539713481E-3</v>
      </c>
      <c r="AP68">
        <v>1.9516251539713481E-3</v>
      </c>
      <c r="AQ68">
        <v>1.9516251539713481E-3</v>
      </c>
      <c r="AR68">
        <v>1.9516251539713481E-3</v>
      </c>
      <c r="AS68">
        <v>1.9516251539713481E-3</v>
      </c>
      <c r="AT68">
        <v>1.9516251539713481E-3</v>
      </c>
      <c r="AU68">
        <v>1.9516251539713481E-3</v>
      </c>
      <c r="AV68">
        <v>1.9516251539713481E-3</v>
      </c>
      <c r="AW68">
        <v>1.9516251539713481E-3</v>
      </c>
      <c r="AX68">
        <v>1.9516251539713481E-3</v>
      </c>
      <c r="AY68">
        <v>1.9516251539713481E-3</v>
      </c>
      <c r="AZ68">
        <v>1.9516251539713481E-3</v>
      </c>
      <c r="BA68">
        <v>1.9516251539713481E-3</v>
      </c>
      <c r="BB68">
        <v>1.9516251539713481E-3</v>
      </c>
      <c r="BC68">
        <v>1.9516251539713481E-3</v>
      </c>
      <c r="BD68">
        <v>1.9516251539713481E-3</v>
      </c>
      <c r="BE68">
        <v>1.9516251539713481E-3</v>
      </c>
      <c r="BF68">
        <v>1.9516251539713481E-3</v>
      </c>
      <c r="BG68">
        <v>1.9516251539713481E-3</v>
      </c>
      <c r="BH68">
        <v>1.9516251539713481E-3</v>
      </c>
      <c r="BI68">
        <v>1.9516251539713481E-3</v>
      </c>
      <c r="BJ68">
        <v>1.9516251539713481E-3</v>
      </c>
      <c r="BK68">
        <v>1.9516251539713481E-3</v>
      </c>
      <c r="BL68">
        <v>1.9516251539713481E-3</v>
      </c>
      <c r="BM68">
        <v>1.9516251539713481E-3</v>
      </c>
      <c r="BN68">
        <v>1.9516251539713481E-3</v>
      </c>
      <c r="BO68">
        <v>1.9516251539713481E-3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1483</v>
      </c>
      <c r="B69">
        <v>603.7270294065404</v>
      </c>
      <c r="C69">
        <v>1.9461602037240419E-3</v>
      </c>
      <c r="D69">
        <v>20</v>
      </c>
      <c r="E69">
        <v>761.5</v>
      </c>
      <c r="F69">
        <v>-721.5</v>
      </c>
      <c r="G69">
        <v>0</v>
      </c>
      <c r="H69">
        <v>0</v>
      </c>
      <c r="I69">
        <v>0</v>
      </c>
      <c r="J69">
        <v>0</v>
      </c>
      <c r="K69">
        <v>0</v>
      </c>
      <c r="L69">
        <v>1.9461602037240419E-3</v>
      </c>
      <c r="M69">
        <v>1.9461602037240419E-3</v>
      </c>
      <c r="N69">
        <v>1.9461602037240419E-3</v>
      </c>
      <c r="O69">
        <v>1.9461602037240419E-3</v>
      </c>
      <c r="P69">
        <v>1.9461602037240419E-3</v>
      </c>
      <c r="Q69">
        <v>1.9461602037240419E-3</v>
      </c>
      <c r="R69">
        <v>1.9461602037240419E-3</v>
      </c>
      <c r="S69">
        <v>1.9461602037240419E-3</v>
      </c>
      <c r="T69">
        <v>1.9461602037240419E-3</v>
      </c>
      <c r="U69">
        <v>1.9461602037240419E-3</v>
      </c>
      <c r="V69">
        <v>1.9461602037240419E-3</v>
      </c>
      <c r="W69">
        <v>1.9461602037240419E-3</v>
      </c>
      <c r="X69">
        <v>1.9461602037240419E-3</v>
      </c>
      <c r="Y69">
        <v>1.9461602037240419E-3</v>
      </c>
      <c r="Z69">
        <v>1.9461602037240419E-3</v>
      </c>
      <c r="AA69">
        <v>1.9461602037240419E-3</v>
      </c>
      <c r="AB69">
        <v>1.9461602037240419E-3</v>
      </c>
      <c r="AC69">
        <v>1.9461602037240419E-3</v>
      </c>
      <c r="AD69">
        <v>1.9461602037240419E-3</v>
      </c>
      <c r="AE69">
        <v>1.9461602037240419E-3</v>
      </c>
      <c r="AF69">
        <v>1.9461602037240419E-3</v>
      </c>
      <c r="AG69">
        <v>1.9461602037240419E-3</v>
      </c>
      <c r="AH69">
        <v>1.9461602037240419E-3</v>
      </c>
      <c r="AI69">
        <v>1.9461602037240419E-3</v>
      </c>
      <c r="AJ69">
        <v>1.9461602037240419E-3</v>
      </c>
      <c r="AK69">
        <v>1.9461602037240419E-3</v>
      </c>
      <c r="AL69">
        <v>1.9461602037240419E-3</v>
      </c>
      <c r="AM69">
        <v>1.9461602037240419E-3</v>
      </c>
      <c r="AN69">
        <v>1.9461602037240419E-3</v>
      </c>
      <c r="AO69">
        <v>1.9461602037240419E-3</v>
      </c>
      <c r="AP69">
        <v>1.9461602037240419E-3</v>
      </c>
      <c r="AQ69">
        <v>1.9461602037240419E-3</v>
      </c>
      <c r="AR69">
        <v>1.9461602037240419E-3</v>
      </c>
      <c r="AS69">
        <v>1.9461602037240419E-3</v>
      </c>
      <c r="AT69">
        <v>1.9461602037240419E-3</v>
      </c>
      <c r="AU69">
        <v>1.9461602037240419E-3</v>
      </c>
      <c r="AV69">
        <v>1.9461602037240419E-3</v>
      </c>
      <c r="AW69">
        <v>1.9461602037240419E-3</v>
      </c>
      <c r="AX69">
        <v>1.9461602037240419E-3</v>
      </c>
      <c r="AY69">
        <v>1.9461602037240419E-3</v>
      </c>
      <c r="AZ69">
        <v>1.9461602037240419E-3</v>
      </c>
      <c r="BA69">
        <v>1.9461602037240419E-3</v>
      </c>
      <c r="BB69">
        <v>1.9461602037240419E-3</v>
      </c>
      <c r="BC69">
        <v>1.9461602037240419E-3</v>
      </c>
      <c r="BD69">
        <v>1.9461602037240419E-3</v>
      </c>
      <c r="BE69">
        <v>1.9461602037240419E-3</v>
      </c>
      <c r="BF69">
        <v>1.9461602037240419E-3</v>
      </c>
      <c r="BG69">
        <v>1.9461602037240419E-3</v>
      </c>
      <c r="BH69">
        <v>1.9461602037240419E-3</v>
      </c>
      <c r="BI69">
        <v>1.9461602037240419E-3</v>
      </c>
      <c r="BJ69">
        <v>1.9461602037240419E-3</v>
      </c>
      <c r="BK69">
        <v>1.9461602037240419E-3</v>
      </c>
      <c r="BL69">
        <v>1.9461602037240419E-3</v>
      </c>
      <c r="BM69">
        <v>1.9461602037240419E-3</v>
      </c>
      <c r="BN69">
        <v>1.9461602037240419E-3</v>
      </c>
      <c r="BO69">
        <v>1.9461602037240419E-3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1483</v>
      </c>
      <c r="B70">
        <v>598.37757537287405</v>
      </c>
      <c r="C70">
        <v>1.9289158299510036E-3</v>
      </c>
      <c r="D70">
        <v>10</v>
      </c>
      <c r="E70">
        <v>751.5</v>
      </c>
      <c r="F70">
        <v>-731.5</v>
      </c>
      <c r="G70">
        <v>0</v>
      </c>
      <c r="H70">
        <v>0</v>
      </c>
      <c r="I70">
        <v>0</v>
      </c>
      <c r="J70">
        <v>0</v>
      </c>
      <c r="K70">
        <v>0</v>
      </c>
      <c r="L70">
        <v>1.9289158299510036E-3</v>
      </c>
      <c r="M70">
        <v>1.9289158299510036E-3</v>
      </c>
      <c r="N70">
        <v>1.9289158299510036E-3</v>
      </c>
      <c r="O70">
        <v>1.9289158299510036E-3</v>
      </c>
      <c r="P70">
        <v>1.9289158299510036E-3</v>
      </c>
      <c r="Q70">
        <v>1.9289158299510036E-3</v>
      </c>
      <c r="R70">
        <v>1.9289158299510036E-3</v>
      </c>
      <c r="S70">
        <v>1.9289158299510036E-3</v>
      </c>
      <c r="T70">
        <v>1.9289158299510036E-3</v>
      </c>
      <c r="U70">
        <v>1.9289158299510036E-3</v>
      </c>
      <c r="V70">
        <v>1.9289158299510036E-3</v>
      </c>
      <c r="W70">
        <v>1.9289158299510036E-3</v>
      </c>
      <c r="X70">
        <v>1.9289158299510036E-3</v>
      </c>
      <c r="Y70">
        <v>1.9289158299510036E-3</v>
      </c>
      <c r="Z70">
        <v>1.9289158299510036E-3</v>
      </c>
      <c r="AA70">
        <v>1.9289158299510036E-3</v>
      </c>
      <c r="AB70">
        <v>1.9289158299510036E-3</v>
      </c>
      <c r="AC70">
        <v>1.9289158299510036E-3</v>
      </c>
      <c r="AD70">
        <v>1.9289158299510036E-3</v>
      </c>
      <c r="AE70">
        <v>1.9289158299510036E-3</v>
      </c>
      <c r="AF70">
        <v>1.9289158299510036E-3</v>
      </c>
      <c r="AG70">
        <v>1.9289158299510036E-3</v>
      </c>
      <c r="AH70">
        <v>1.9289158299510036E-3</v>
      </c>
      <c r="AI70">
        <v>1.9289158299510036E-3</v>
      </c>
      <c r="AJ70">
        <v>1.9289158299510036E-3</v>
      </c>
      <c r="AK70">
        <v>1.9289158299510036E-3</v>
      </c>
      <c r="AL70">
        <v>1.9289158299510036E-3</v>
      </c>
      <c r="AM70">
        <v>1.9289158299510036E-3</v>
      </c>
      <c r="AN70">
        <v>1.9289158299510036E-3</v>
      </c>
      <c r="AO70">
        <v>1.9289158299510036E-3</v>
      </c>
      <c r="AP70">
        <v>1.9289158299510036E-3</v>
      </c>
      <c r="AQ70">
        <v>1.9289158299510036E-3</v>
      </c>
      <c r="AR70">
        <v>1.9289158299510036E-3</v>
      </c>
      <c r="AS70">
        <v>1.9289158299510036E-3</v>
      </c>
      <c r="AT70">
        <v>1.9289158299510036E-3</v>
      </c>
      <c r="AU70">
        <v>1.9289158299510036E-3</v>
      </c>
      <c r="AV70">
        <v>1.9289158299510036E-3</v>
      </c>
      <c r="AW70">
        <v>1.9289158299510036E-3</v>
      </c>
      <c r="AX70">
        <v>1.9289158299510036E-3</v>
      </c>
      <c r="AY70">
        <v>1.9289158299510036E-3</v>
      </c>
      <c r="AZ70">
        <v>1.9289158299510036E-3</v>
      </c>
      <c r="BA70">
        <v>1.9289158299510036E-3</v>
      </c>
      <c r="BB70">
        <v>1.9289158299510036E-3</v>
      </c>
      <c r="BC70">
        <v>1.9289158299510036E-3</v>
      </c>
      <c r="BD70">
        <v>1.9289158299510036E-3</v>
      </c>
      <c r="BE70">
        <v>1.9289158299510036E-3</v>
      </c>
      <c r="BF70">
        <v>1.9289158299510036E-3</v>
      </c>
      <c r="BG70">
        <v>1.9289158299510036E-3</v>
      </c>
      <c r="BH70">
        <v>1.9289158299510036E-3</v>
      </c>
      <c r="BI70">
        <v>1.9289158299510036E-3</v>
      </c>
      <c r="BJ70">
        <v>1.9289158299510036E-3</v>
      </c>
      <c r="BK70">
        <v>1.9289158299510036E-3</v>
      </c>
      <c r="BL70">
        <v>1.9289158299510036E-3</v>
      </c>
      <c r="BM70">
        <v>1.9289158299510036E-3</v>
      </c>
      <c r="BN70">
        <v>1.9289158299510036E-3</v>
      </c>
      <c r="BO70">
        <v>1.9289158299510036E-3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1483</v>
      </c>
      <c r="B71">
        <v>589.92851858806648</v>
      </c>
      <c r="C71">
        <v>1.9016796499016183E-3</v>
      </c>
      <c r="D71">
        <v>0</v>
      </c>
      <c r="E71">
        <v>741.5</v>
      </c>
      <c r="F71">
        <v>-741.5</v>
      </c>
      <c r="G71">
        <v>0</v>
      </c>
      <c r="H71">
        <v>0</v>
      </c>
      <c r="I71">
        <v>0</v>
      </c>
      <c r="J71">
        <v>0</v>
      </c>
      <c r="K71">
        <v>0</v>
      </c>
      <c r="L71">
        <v>1.9016796499016183E-3</v>
      </c>
      <c r="M71">
        <v>1.9016796499016183E-3</v>
      </c>
      <c r="N71">
        <v>1.9016796499016183E-3</v>
      </c>
      <c r="O71">
        <v>1.9016796499016183E-3</v>
      </c>
      <c r="P71">
        <v>1.9016796499016183E-3</v>
      </c>
      <c r="Q71">
        <v>1.9016796499016183E-3</v>
      </c>
      <c r="R71">
        <v>1.9016796499016183E-3</v>
      </c>
      <c r="S71">
        <v>1.9016796499016183E-3</v>
      </c>
      <c r="T71">
        <v>1.9016796499016183E-3</v>
      </c>
      <c r="U71">
        <v>1.9016796499016183E-3</v>
      </c>
      <c r="V71">
        <v>1.9016796499016183E-3</v>
      </c>
      <c r="W71">
        <v>1.9016796499016183E-3</v>
      </c>
      <c r="X71">
        <v>1.9016796499016183E-3</v>
      </c>
      <c r="Y71">
        <v>1.9016796499016183E-3</v>
      </c>
      <c r="Z71">
        <v>1.9016796499016183E-3</v>
      </c>
      <c r="AA71">
        <v>1.9016796499016183E-3</v>
      </c>
      <c r="AB71">
        <v>1.9016796499016183E-3</v>
      </c>
      <c r="AC71">
        <v>1.9016796499016183E-3</v>
      </c>
      <c r="AD71">
        <v>1.9016796499016183E-3</v>
      </c>
      <c r="AE71">
        <v>1.9016796499016183E-3</v>
      </c>
      <c r="AF71">
        <v>1.9016796499016183E-3</v>
      </c>
      <c r="AG71">
        <v>1.9016796499016183E-3</v>
      </c>
      <c r="AH71">
        <v>1.9016796499016183E-3</v>
      </c>
      <c r="AI71">
        <v>1.9016796499016183E-3</v>
      </c>
      <c r="AJ71">
        <v>1.9016796499016183E-3</v>
      </c>
      <c r="AK71">
        <v>1.9016796499016183E-3</v>
      </c>
      <c r="AL71">
        <v>1.9016796499016183E-3</v>
      </c>
      <c r="AM71">
        <v>1.9016796499016183E-3</v>
      </c>
      <c r="AN71">
        <v>1.9016796499016183E-3</v>
      </c>
      <c r="AO71">
        <v>1.9016796499016183E-3</v>
      </c>
      <c r="AP71">
        <v>1.9016796499016183E-3</v>
      </c>
      <c r="AQ71">
        <v>1.9016796499016183E-3</v>
      </c>
      <c r="AR71">
        <v>1.9016796499016183E-3</v>
      </c>
      <c r="AS71">
        <v>1.9016796499016183E-3</v>
      </c>
      <c r="AT71">
        <v>1.9016796499016183E-3</v>
      </c>
      <c r="AU71">
        <v>1.9016796499016183E-3</v>
      </c>
      <c r="AV71">
        <v>1.9016796499016183E-3</v>
      </c>
      <c r="AW71">
        <v>1.9016796499016183E-3</v>
      </c>
      <c r="AX71">
        <v>1.9016796499016183E-3</v>
      </c>
      <c r="AY71">
        <v>1.9016796499016183E-3</v>
      </c>
      <c r="AZ71">
        <v>1.9016796499016183E-3</v>
      </c>
      <c r="BA71">
        <v>1.9016796499016183E-3</v>
      </c>
      <c r="BB71">
        <v>1.9016796499016183E-3</v>
      </c>
      <c r="BC71">
        <v>1.9016796499016183E-3</v>
      </c>
      <c r="BD71">
        <v>1.9016796499016183E-3</v>
      </c>
      <c r="BE71">
        <v>1.9016796499016183E-3</v>
      </c>
      <c r="BF71">
        <v>1.9016796499016183E-3</v>
      </c>
      <c r="BG71">
        <v>1.9016796499016183E-3</v>
      </c>
      <c r="BH71">
        <v>1.9016796499016183E-3</v>
      </c>
      <c r="BI71">
        <v>1.9016796499016183E-3</v>
      </c>
      <c r="BJ71">
        <v>1.9016796499016183E-3</v>
      </c>
      <c r="BK71">
        <v>1.9016796499016183E-3</v>
      </c>
      <c r="BL71">
        <v>1.9016796499016183E-3</v>
      </c>
      <c r="BM71">
        <v>1.9016796499016183E-3</v>
      </c>
      <c r="BN71">
        <v>1.9016796499016183E-3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1483</v>
      </c>
      <c r="B72">
        <v>592.26535820108825</v>
      </c>
      <c r="C72">
        <v>1.9092126309275289E-3</v>
      </c>
      <c r="D72">
        <v>-10</v>
      </c>
      <c r="E72">
        <v>731.5</v>
      </c>
      <c r="F72">
        <v>-751.5</v>
      </c>
      <c r="G72">
        <v>0</v>
      </c>
      <c r="H72">
        <v>0</v>
      </c>
      <c r="I72">
        <v>0</v>
      </c>
      <c r="J72">
        <v>0</v>
      </c>
      <c r="K72">
        <v>1.9092126309275289E-3</v>
      </c>
      <c r="L72">
        <v>1.9092126309275289E-3</v>
      </c>
      <c r="M72">
        <v>1.9092126309275289E-3</v>
      </c>
      <c r="N72">
        <v>1.9092126309275289E-3</v>
      </c>
      <c r="O72">
        <v>1.9092126309275289E-3</v>
      </c>
      <c r="P72">
        <v>1.9092126309275289E-3</v>
      </c>
      <c r="Q72">
        <v>1.9092126309275289E-3</v>
      </c>
      <c r="R72">
        <v>1.9092126309275289E-3</v>
      </c>
      <c r="S72">
        <v>1.9092126309275289E-3</v>
      </c>
      <c r="T72">
        <v>1.9092126309275289E-3</v>
      </c>
      <c r="U72">
        <v>1.9092126309275289E-3</v>
      </c>
      <c r="V72">
        <v>1.9092126309275289E-3</v>
      </c>
      <c r="W72">
        <v>1.9092126309275289E-3</v>
      </c>
      <c r="X72">
        <v>1.9092126309275289E-3</v>
      </c>
      <c r="Y72">
        <v>1.9092126309275289E-3</v>
      </c>
      <c r="Z72">
        <v>1.9092126309275289E-3</v>
      </c>
      <c r="AA72">
        <v>1.9092126309275289E-3</v>
      </c>
      <c r="AB72">
        <v>1.9092126309275289E-3</v>
      </c>
      <c r="AC72">
        <v>1.9092126309275289E-3</v>
      </c>
      <c r="AD72">
        <v>1.9092126309275289E-3</v>
      </c>
      <c r="AE72">
        <v>1.9092126309275289E-3</v>
      </c>
      <c r="AF72">
        <v>1.9092126309275289E-3</v>
      </c>
      <c r="AG72">
        <v>1.9092126309275289E-3</v>
      </c>
      <c r="AH72">
        <v>1.9092126309275289E-3</v>
      </c>
      <c r="AI72">
        <v>1.9092126309275289E-3</v>
      </c>
      <c r="AJ72">
        <v>1.9092126309275289E-3</v>
      </c>
      <c r="AK72">
        <v>1.9092126309275289E-3</v>
      </c>
      <c r="AL72">
        <v>1.9092126309275289E-3</v>
      </c>
      <c r="AM72">
        <v>1.9092126309275289E-3</v>
      </c>
      <c r="AN72">
        <v>1.9092126309275289E-3</v>
      </c>
      <c r="AO72">
        <v>1.9092126309275289E-3</v>
      </c>
      <c r="AP72">
        <v>1.9092126309275289E-3</v>
      </c>
      <c r="AQ72">
        <v>1.9092126309275289E-3</v>
      </c>
      <c r="AR72">
        <v>1.9092126309275289E-3</v>
      </c>
      <c r="AS72">
        <v>1.9092126309275289E-3</v>
      </c>
      <c r="AT72">
        <v>1.9092126309275289E-3</v>
      </c>
      <c r="AU72">
        <v>1.9092126309275289E-3</v>
      </c>
      <c r="AV72">
        <v>1.9092126309275289E-3</v>
      </c>
      <c r="AW72">
        <v>1.9092126309275289E-3</v>
      </c>
      <c r="AX72">
        <v>1.9092126309275289E-3</v>
      </c>
      <c r="AY72">
        <v>1.9092126309275289E-3</v>
      </c>
      <c r="AZ72">
        <v>1.9092126309275289E-3</v>
      </c>
      <c r="BA72">
        <v>1.9092126309275289E-3</v>
      </c>
      <c r="BB72">
        <v>1.9092126309275289E-3</v>
      </c>
      <c r="BC72">
        <v>1.9092126309275289E-3</v>
      </c>
      <c r="BD72">
        <v>1.9092126309275289E-3</v>
      </c>
      <c r="BE72">
        <v>1.9092126309275289E-3</v>
      </c>
      <c r="BF72">
        <v>1.9092126309275289E-3</v>
      </c>
      <c r="BG72">
        <v>1.9092126309275289E-3</v>
      </c>
      <c r="BH72">
        <v>1.9092126309275289E-3</v>
      </c>
      <c r="BI72">
        <v>1.9092126309275289E-3</v>
      </c>
      <c r="BJ72">
        <v>1.9092126309275289E-3</v>
      </c>
      <c r="BK72">
        <v>1.9092126309275289E-3</v>
      </c>
      <c r="BL72">
        <v>1.9092126309275289E-3</v>
      </c>
      <c r="BM72">
        <v>1.9092126309275289E-3</v>
      </c>
      <c r="BN72">
        <v>1.9092126309275289E-3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1483</v>
      </c>
      <c r="B73">
        <v>611.03028479278589</v>
      </c>
      <c r="C73">
        <v>1.9697028054265295E-3</v>
      </c>
      <c r="D73">
        <v>-20</v>
      </c>
      <c r="E73">
        <v>721.5</v>
      </c>
      <c r="F73">
        <v>-761.5</v>
      </c>
      <c r="G73">
        <v>0</v>
      </c>
      <c r="H73">
        <v>0</v>
      </c>
      <c r="I73">
        <v>0</v>
      </c>
      <c r="J73">
        <v>0</v>
      </c>
      <c r="K73">
        <v>1.9697028054265295E-3</v>
      </c>
      <c r="L73">
        <v>1.9697028054265295E-3</v>
      </c>
      <c r="M73">
        <v>1.9697028054265295E-3</v>
      </c>
      <c r="N73">
        <v>1.9697028054265295E-3</v>
      </c>
      <c r="O73">
        <v>1.9697028054265295E-3</v>
      </c>
      <c r="P73">
        <v>1.9697028054265295E-3</v>
      </c>
      <c r="Q73">
        <v>1.9697028054265295E-3</v>
      </c>
      <c r="R73">
        <v>1.9697028054265295E-3</v>
      </c>
      <c r="S73">
        <v>1.9697028054265295E-3</v>
      </c>
      <c r="T73">
        <v>1.9697028054265295E-3</v>
      </c>
      <c r="U73">
        <v>1.9697028054265295E-3</v>
      </c>
      <c r="V73">
        <v>1.9697028054265295E-3</v>
      </c>
      <c r="W73">
        <v>1.9697028054265295E-3</v>
      </c>
      <c r="X73">
        <v>1.9697028054265295E-3</v>
      </c>
      <c r="Y73">
        <v>1.9697028054265295E-3</v>
      </c>
      <c r="Z73">
        <v>1.9697028054265295E-3</v>
      </c>
      <c r="AA73">
        <v>1.9697028054265295E-3</v>
      </c>
      <c r="AB73">
        <v>1.9697028054265295E-3</v>
      </c>
      <c r="AC73">
        <v>1.9697028054265295E-3</v>
      </c>
      <c r="AD73">
        <v>1.9697028054265295E-3</v>
      </c>
      <c r="AE73">
        <v>1.9697028054265295E-3</v>
      </c>
      <c r="AF73">
        <v>1.9697028054265295E-3</v>
      </c>
      <c r="AG73">
        <v>1.9697028054265295E-3</v>
      </c>
      <c r="AH73">
        <v>1.9697028054265295E-3</v>
      </c>
      <c r="AI73">
        <v>1.9697028054265295E-3</v>
      </c>
      <c r="AJ73">
        <v>1.9697028054265295E-3</v>
      </c>
      <c r="AK73">
        <v>1.9697028054265295E-3</v>
      </c>
      <c r="AL73">
        <v>1.9697028054265295E-3</v>
      </c>
      <c r="AM73">
        <v>1.9697028054265295E-3</v>
      </c>
      <c r="AN73">
        <v>1.9697028054265295E-3</v>
      </c>
      <c r="AO73">
        <v>1.9697028054265295E-3</v>
      </c>
      <c r="AP73">
        <v>1.9697028054265295E-3</v>
      </c>
      <c r="AQ73">
        <v>1.9697028054265295E-3</v>
      </c>
      <c r="AR73">
        <v>1.9697028054265295E-3</v>
      </c>
      <c r="AS73">
        <v>1.9697028054265295E-3</v>
      </c>
      <c r="AT73">
        <v>1.9697028054265295E-3</v>
      </c>
      <c r="AU73">
        <v>1.9697028054265295E-3</v>
      </c>
      <c r="AV73">
        <v>1.9697028054265295E-3</v>
      </c>
      <c r="AW73">
        <v>1.9697028054265295E-3</v>
      </c>
      <c r="AX73">
        <v>1.9697028054265295E-3</v>
      </c>
      <c r="AY73">
        <v>1.9697028054265295E-3</v>
      </c>
      <c r="AZ73">
        <v>1.9697028054265295E-3</v>
      </c>
      <c r="BA73">
        <v>1.9697028054265295E-3</v>
      </c>
      <c r="BB73">
        <v>1.9697028054265295E-3</v>
      </c>
      <c r="BC73">
        <v>1.9697028054265295E-3</v>
      </c>
      <c r="BD73">
        <v>1.9697028054265295E-3</v>
      </c>
      <c r="BE73">
        <v>1.9697028054265295E-3</v>
      </c>
      <c r="BF73">
        <v>1.9697028054265295E-3</v>
      </c>
      <c r="BG73">
        <v>1.9697028054265295E-3</v>
      </c>
      <c r="BH73">
        <v>1.9697028054265295E-3</v>
      </c>
      <c r="BI73">
        <v>1.9697028054265295E-3</v>
      </c>
      <c r="BJ73">
        <v>1.9697028054265295E-3</v>
      </c>
      <c r="BK73">
        <v>1.9697028054265295E-3</v>
      </c>
      <c r="BL73">
        <v>1.9697028054265295E-3</v>
      </c>
      <c r="BM73">
        <v>1.9697028054265295E-3</v>
      </c>
      <c r="BN73">
        <v>1.9697028054265295E-3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1483</v>
      </c>
      <c r="B74">
        <v>609.92603585309337</v>
      </c>
      <c r="C74">
        <v>1.9661431746053845E-3</v>
      </c>
      <c r="D74">
        <v>-30</v>
      </c>
      <c r="E74">
        <v>711.5</v>
      </c>
      <c r="F74">
        <v>-771.5</v>
      </c>
      <c r="G74">
        <v>0</v>
      </c>
      <c r="H74">
        <v>0</v>
      </c>
      <c r="I74">
        <v>0</v>
      </c>
      <c r="J74">
        <v>0</v>
      </c>
      <c r="K74">
        <v>1.9661431746053845E-3</v>
      </c>
      <c r="L74">
        <v>1.9661431746053845E-3</v>
      </c>
      <c r="M74">
        <v>1.9661431746053845E-3</v>
      </c>
      <c r="N74">
        <v>1.9661431746053845E-3</v>
      </c>
      <c r="O74">
        <v>1.9661431746053845E-3</v>
      </c>
      <c r="P74">
        <v>1.9661431746053845E-3</v>
      </c>
      <c r="Q74">
        <v>1.9661431746053845E-3</v>
      </c>
      <c r="R74">
        <v>1.9661431746053845E-3</v>
      </c>
      <c r="S74">
        <v>1.9661431746053845E-3</v>
      </c>
      <c r="T74">
        <v>1.9661431746053845E-3</v>
      </c>
      <c r="U74">
        <v>1.9661431746053845E-3</v>
      </c>
      <c r="V74">
        <v>1.9661431746053845E-3</v>
      </c>
      <c r="W74">
        <v>1.9661431746053845E-3</v>
      </c>
      <c r="X74">
        <v>1.9661431746053845E-3</v>
      </c>
      <c r="Y74">
        <v>1.9661431746053845E-3</v>
      </c>
      <c r="Z74">
        <v>1.9661431746053845E-3</v>
      </c>
      <c r="AA74">
        <v>1.9661431746053845E-3</v>
      </c>
      <c r="AB74">
        <v>1.9661431746053845E-3</v>
      </c>
      <c r="AC74">
        <v>1.9661431746053845E-3</v>
      </c>
      <c r="AD74">
        <v>1.9661431746053845E-3</v>
      </c>
      <c r="AE74">
        <v>1.9661431746053845E-3</v>
      </c>
      <c r="AF74">
        <v>1.9661431746053845E-3</v>
      </c>
      <c r="AG74">
        <v>1.9661431746053845E-3</v>
      </c>
      <c r="AH74">
        <v>1.9661431746053845E-3</v>
      </c>
      <c r="AI74">
        <v>1.9661431746053845E-3</v>
      </c>
      <c r="AJ74">
        <v>1.9661431746053845E-3</v>
      </c>
      <c r="AK74">
        <v>1.9661431746053845E-3</v>
      </c>
      <c r="AL74">
        <v>1.9661431746053845E-3</v>
      </c>
      <c r="AM74">
        <v>1.9661431746053845E-3</v>
      </c>
      <c r="AN74">
        <v>1.9661431746053845E-3</v>
      </c>
      <c r="AO74">
        <v>1.9661431746053845E-3</v>
      </c>
      <c r="AP74">
        <v>1.9661431746053845E-3</v>
      </c>
      <c r="AQ74">
        <v>1.9661431746053845E-3</v>
      </c>
      <c r="AR74">
        <v>1.9661431746053845E-3</v>
      </c>
      <c r="AS74">
        <v>1.9661431746053845E-3</v>
      </c>
      <c r="AT74">
        <v>1.9661431746053845E-3</v>
      </c>
      <c r="AU74">
        <v>1.9661431746053845E-3</v>
      </c>
      <c r="AV74">
        <v>1.9661431746053845E-3</v>
      </c>
      <c r="AW74">
        <v>1.9661431746053845E-3</v>
      </c>
      <c r="AX74">
        <v>1.9661431746053845E-3</v>
      </c>
      <c r="AY74">
        <v>1.9661431746053845E-3</v>
      </c>
      <c r="AZ74">
        <v>1.9661431746053845E-3</v>
      </c>
      <c r="BA74">
        <v>1.9661431746053845E-3</v>
      </c>
      <c r="BB74">
        <v>1.9661431746053845E-3</v>
      </c>
      <c r="BC74">
        <v>1.9661431746053845E-3</v>
      </c>
      <c r="BD74">
        <v>1.9661431746053845E-3</v>
      </c>
      <c r="BE74">
        <v>1.9661431746053845E-3</v>
      </c>
      <c r="BF74">
        <v>1.9661431746053845E-3</v>
      </c>
      <c r="BG74">
        <v>1.9661431746053845E-3</v>
      </c>
      <c r="BH74">
        <v>1.9661431746053845E-3</v>
      </c>
      <c r="BI74">
        <v>1.9661431746053845E-3</v>
      </c>
      <c r="BJ74">
        <v>1.9661431746053845E-3</v>
      </c>
      <c r="BK74">
        <v>1.9661431746053845E-3</v>
      </c>
      <c r="BL74">
        <v>1.9661431746053845E-3</v>
      </c>
      <c r="BM74">
        <v>1.9661431746053845E-3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1483</v>
      </c>
      <c r="B75">
        <v>627.54584578665242</v>
      </c>
      <c r="C75">
        <v>2.0229419780705563E-3</v>
      </c>
      <c r="D75">
        <v>-40</v>
      </c>
      <c r="E75">
        <v>701.5</v>
      </c>
      <c r="F75">
        <v>-781.5</v>
      </c>
      <c r="G75">
        <v>0</v>
      </c>
      <c r="H75">
        <v>0</v>
      </c>
      <c r="I75">
        <v>0</v>
      </c>
      <c r="J75">
        <v>2.0229419780705563E-3</v>
      </c>
      <c r="K75">
        <v>2.0229419780705563E-3</v>
      </c>
      <c r="L75">
        <v>2.0229419780705563E-3</v>
      </c>
      <c r="M75">
        <v>2.0229419780705563E-3</v>
      </c>
      <c r="N75">
        <v>2.0229419780705563E-3</v>
      </c>
      <c r="O75">
        <v>2.0229419780705563E-3</v>
      </c>
      <c r="P75">
        <v>2.0229419780705563E-3</v>
      </c>
      <c r="Q75">
        <v>2.0229419780705563E-3</v>
      </c>
      <c r="R75">
        <v>2.0229419780705563E-3</v>
      </c>
      <c r="S75">
        <v>2.0229419780705563E-3</v>
      </c>
      <c r="T75">
        <v>2.0229419780705563E-3</v>
      </c>
      <c r="U75">
        <v>2.0229419780705563E-3</v>
      </c>
      <c r="V75">
        <v>2.0229419780705563E-3</v>
      </c>
      <c r="W75">
        <v>2.0229419780705563E-3</v>
      </c>
      <c r="X75">
        <v>2.0229419780705563E-3</v>
      </c>
      <c r="Y75">
        <v>2.0229419780705563E-3</v>
      </c>
      <c r="Z75">
        <v>2.0229419780705563E-3</v>
      </c>
      <c r="AA75">
        <v>2.0229419780705563E-3</v>
      </c>
      <c r="AB75">
        <v>2.0229419780705563E-3</v>
      </c>
      <c r="AC75">
        <v>2.0229419780705563E-3</v>
      </c>
      <c r="AD75">
        <v>2.0229419780705563E-3</v>
      </c>
      <c r="AE75">
        <v>2.0229419780705563E-3</v>
      </c>
      <c r="AF75">
        <v>2.0229419780705563E-3</v>
      </c>
      <c r="AG75">
        <v>2.0229419780705563E-3</v>
      </c>
      <c r="AH75">
        <v>2.0229419780705563E-3</v>
      </c>
      <c r="AI75">
        <v>2.0229419780705563E-3</v>
      </c>
      <c r="AJ75">
        <v>2.0229419780705563E-3</v>
      </c>
      <c r="AK75">
        <v>2.0229419780705563E-3</v>
      </c>
      <c r="AL75">
        <v>2.0229419780705563E-3</v>
      </c>
      <c r="AM75">
        <v>2.0229419780705563E-3</v>
      </c>
      <c r="AN75">
        <v>2.0229419780705563E-3</v>
      </c>
      <c r="AO75">
        <v>2.0229419780705563E-3</v>
      </c>
      <c r="AP75">
        <v>2.0229419780705563E-3</v>
      </c>
      <c r="AQ75">
        <v>2.0229419780705563E-3</v>
      </c>
      <c r="AR75">
        <v>2.0229419780705563E-3</v>
      </c>
      <c r="AS75">
        <v>2.0229419780705563E-3</v>
      </c>
      <c r="AT75">
        <v>2.0229419780705563E-3</v>
      </c>
      <c r="AU75">
        <v>2.0229419780705563E-3</v>
      </c>
      <c r="AV75">
        <v>2.0229419780705563E-3</v>
      </c>
      <c r="AW75">
        <v>2.0229419780705563E-3</v>
      </c>
      <c r="AX75">
        <v>2.0229419780705563E-3</v>
      </c>
      <c r="AY75">
        <v>2.0229419780705563E-3</v>
      </c>
      <c r="AZ75">
        <v>2.0229419780705563E-3</v>
      </c>
      <c r="BA75">
        <v>2.0229419780705563E-3</v>
      </c>
      <c r="BB75">
        <v>2.0229419780705563E-3</v>
      </c>
      <c r="BC75">
        <v>2.0229419780705563E-3</v>
      </c>
      <c r="BD75">
        <v>2.0229419780705563E-3</v>
      </c>
      <c r="BE75">
        <v>2.0229419780705563E-3</v>
      </c>
      <c r="BF75">
        <v>2.0229419780705563E-3</v>
      </c>
      <c r="BG75">
        <v>2.0229419780705563E-3</v>
      </c>
      <c r="BH75">
        <v>2.0229419780705563E-3</v>
      </c>
      <c r="BI75">
        <v>2.0229419780705563E-3</v>
      </c>
      <c r="BJ75">
        <v>2.0229419780705563E-3</v>
      </c>
      <c r="BK75">
        <v>2.0229419780705563E-3</v>
      </c>
      <c r="BL75">
        <v>2.0229419780705563E-3</v>
      </c>
      <c r="BM75">
        <v>2.0229419780705563E-3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1483</v>
      </c>
      <c r="B76">
        <v>613.11224727008573</v>
      </c>
      <c r="C76">
        <v>1.9764141705329594E-3</v>
      </c>
      <c r="D76">
        <v>-30</v>
      </c>
      <c r="E76">
        <v>711.5</v>
      </c>
      <c r="F76">
        <v>-771.5</v>
      </c>
      <c r="G76">
        <v>0</v>
      </c>
      <c r="H76">
        <v>0</v>
      </c>
      <c r="I76">
        <v>0</v>
      </c>
      <c r="J76">
        <v>0</v>
      </c>
      <c r="K76">
        <v>1.9764141705329594E-3</v>
      </c>
      <c r="L76">
        <v>1.9764141705329594E-3</v>
      </c>
      <c r="M76">
        <v>1.9764141705329594E-3</v>
      </c>
      <c r="N76">
        <v>1.9764141705329594E-3</v>
      </c>
      <c r="O76">
        <v>1.9764141705329594E-3</v>
      </c>
      <c r="P76">
        <v>1.9764141705329594E-3</v>
      </c>
      <c r="Q76">
        <v>1.9764141705329594E-3</v>
      </c>
      <c r="R76">
        <v>1.9764141705329594E-3</v>
      </c>
      <c r="S76">
        <v>1.9764141705329594E-3</v>
      </c>
      <c r="T76">
        <v>1.9764141705329594E-3</v>
      </c>
      <c r="U76">
        <v>1.9764141705329594E-3</v>
      </c>
      <c r="V76">
        <v>1.9764141705329594E-3</v>
      </c>
      <c r="W76">
        <v>1.9764141705329594E-3</v>
      </c>
      <c r="X76">
        <v>1.9764141705329594E-3</v>
      </c>
      <c r="Y76">
        <v>1.9764141705329594E-3</v>
      </c>
      <c r="Z76">
        <v>1.9764141705329594E-3</v>
      </c>
      <c r="AA76">
        <v>1.9764141705329594E-3</v>
      </c>
      <c r="AB76">
        <v>1.9764141705329594E-3</v>
      </c>
      <c r="AC76">
        <v>1.9764141705329594E-3</v>
      </c>
      <c r="AD76">
        <v>1.9764141705329594E-3</v>
      </c>
      <c r="AE76">
        <v>1.9764141705329594E-3</v>
      </c>
      <c r="AF76">
        <v>1.9764141705329594E-3</v>
      </c>
      <c r="AG76">
        <v>1.9764141705329594E-3</v>
      </c>
      <c r="AH76">
        <v>1.9764141705329594E-3</v>
      </c>
      <c r="AI76">
        <v>1.9764141705329594E-3</v>
      </c>
      <c r="AJ76">
        <v>1.9764141705329594E-3</v>
      </c>
      <c r="AK76">
        <v>1.9764141705329594E-3</v>
      </c>
      <c r="AL76">
        <v>1.9764141705329594E-3</v>
      </c>
      <c r="AM76">
        <v>1.9764141705329594E-3</v>
      </c>
      <c r="AN76">
        <v>1.9764141705329594E-3</v>
      </c>
      <c r="AO76">
        <v>1.9764141705329594E-3</v>
      </c>
      <c r="AP76">
        <v>1.9764141705329594E-3</v>
      </c>
      <c r="AQ76">
        <v>1.9764141705329594E-3</v>
      </c>
      <c r="AR76">
        <v>1.9764141705329594E-3</v>
      </c>
      <c r="AS76">
        <v>1.9764141705329594E-3</v>
      </c>
      <c r="AT76">
        <v>1.9764141705329594E-3</v>
      </c>
      <c r="AU76">
        <v>1.9764141705329594E-3</v>
      </c>
      <c r="AV76">
        <v>1.9764141705329594E-3</v>
      </c>
      <c r="AW76">
        <v>1.9764141705329594E-3</v>
      </c>
      <c r="AX76">
        <v>1.9764141705329594E-3</v>
      </c>
      <c r="AY76">
        <v>1.9764141705329594E-3</v>
      </c>
      <c r="AZ76">
        <v>1.9764141705329594E-3</v>
      </c>
      <c r="BA76">
        <v>1.9764141705329594E-3</v>
      </c>
      <c r="BB76">
        <v>1.9764141705329594E-3</v>
      </c>
      <c r="BC76">
        <v>1.9764141705329594E-3</v>
      </c>
      <c r="BD76">
        <v>1.9764141705329594E-3</v>
      </c>
      <c r="BE76">
        <v>1.9764141705329594E-3</v>
      </c>
      <c r="BF76">
        <v>1.9764141705329594E-3</v>
      </c>
      <c r="BG76">
        <v>1.9764141705329594E-3</v>
      </c>
      <c r="BH76">
        <v>1.9764141705329594E-3</v>
      </c>
      <c r="BI76">
        <v>1.9764141705329594E-3</v>
      </c>
      <c r="BJ76">
        <v>1.9764141705329594E-3</v>
      </c>
      <c r="BK76">
        <v>1.9764141705329594E-3</v>
      </c>
      <c r="BL76">
        <v>1.9764141705329594E-3</v>
      </c>
      <c r="BM76">
        <v>1.9764141705329594E-3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1483</v>
      </c>
      <c r="B77">
        <v>579.22187203546537</v>
      </c>
      <c r="C77">
        <v>1.8671659567570625E-3</v>
      </c>
      <c r="D77">
        <v>-20</v>
      </c>
      <c r="E77">
        <v>721.5</v>
      </c>
      <c r="F77">
        <v>-761.5</v>
      </c>
      <c r="G77">
        <v>0</v>
      </c>
      <c r="H77">
        <v>0</v>
      </c>
      <c r="I77">
        <v>0</v>
      </c>
      <c r="J77">
        <v>0</v>
      </c>
      <c r="K77">
        <v>1.8671659567570625E-3</v>
      </c>
      <c r="L77">
        <v>1.8671659567570625E-3</v>
      </c>
      <c r="M77">
        <v>1.8671659567570625E-3</v>
      </c>
      <c r="N77">
        <v>1.8671659567570625E-3</v>
      </c>
      <c r="O77">
        <v>1.8671659567570625E-3</v>
      </c>
      <c r="P77">
        <v>1.8671659567570625E-3</v>
      </c>
      <c r="Q77">
        <v>1.8671659567570625E-3</v>
      </c>
      <c r="R77">
        <v>1.8671659567570625E-3</v>
      </c>
      <c r="S77">
        <v>1.8671659567570625E-3</v>
      </c>
      <c r="T77">
        <v>1.8671659567570625E-3</v>
      </c>
      <c r="U77">
        <v>1.8671659567570625E-3</v>
      </c>
      <c r="V77">
        <v>1.8671659567570625E-3</v>
      </c>
      <c r="W77">
        <v>1.8671659567570625E-3</v>
      </c>
      <c r="X77">
        <v>1.8671659567570625E-3</v>
      </c>
      <c r="Y77">
        <v>1.8671659567570625E-3</v>
      </c>
      <c r="Z77">
        <v>1.8671659567570625E-3</v>
      </c>
      <c r="AA77">
        <v>1.8671659567570625E-3</v>
      </c>
      <c r="AB77">
        <v>1.8671659567570625E-3</v>
      </c>
      <c r="AC77">
        <v>1.8671659567570625E-3</v>
      </c>
      <c r="AD77">
        <v>1.8671659567570625E-3</v>
      </c>
      <c r="AE77">
        <v>1.8671659567570625E-3</v>
      </c>
      <c r="AF77">
        <v>1.8671659567570625E-3</v>
      </c>
      <c r="AG77">
        <v>1.8671659567570625E-3</v>
      </c>
      <c r="AH77">
        <v>1.8671659567570625E-3</v>
      </c>
      <c r="AI77">
        <v>1.8671659567570625E-3</v>
      </c>
      <c r="AJ77">
        <v>1.8671659567570625E-3</v>
      </c>
      <c r="AK77">
        <v>1.8671659567570625E-3</v>
      </c>
      <c r="AL77">
        <v>1.8671659567570625E-3</v>
      </c>
      <c r="AM77">
        <v>1.8671659567570625E-3</v>
      </c>
      <c r="AN77">
        <v>1.8671659567570625E-3</v>
      </c>
      <c r="AO77">
        <v>1.8671659567570625E-3</v>
      </c>
      <c r="AP77">
        <v>1.8671659567570625E-3</v>
      </c>
      <c r="AQ77">
        <v>1.8671659567570625E-3</v>
      </c>
      <c r="AR77">
        <v>1.8671659567570625E-3</v>
      </c>
      <c r="AS77">
        <v>1.8671659567570625E-3</v>
      </c>
      <c r="AT77">
        <v>1.8671659567570625E-3</v>
      </c>
      <c r="AU77">
        <v>1.8671659567570625E-3</v>
      </c>
      <c r="AV77">
        <v>1.8671659567570625E-3</v>
      </c>
      <c r="AW77">
        <v>1.8671659567570625E-3</v>
      </c>
      <c r="AX77">
        <v>1.8671659567570625E-3</v>
      </c>
      <c r="AY77">
        <v>1.8671659567570625E-3</v>
      </c>
      <c r="AZ77">
        <v>1.8671659567570625E-3</v>
      </c>
      <c r="BA77">
        <v>1.8671659567570625E-3</v>
      </c>
      <c r="BB77">
        <v>1.8671659567570625E-3</v>
      </c>
      <c r="BC77">
        <v>1.8671659567570625E-3</v>
      </c>
      <c r="BD77">
        <v>1.8671659567570625E-3</v>
      </c>
      <c r="BE77">
        <v>1.8671659567570625E-3</v>
      </c>
      <c r="BF77">
        <v>1.8671659567570625E-3</v>
      </c>
      <c r="BG77">
        <v>1.8671659567570625E-3</v>
      </c>
      <c r="BH77">
        <v>1.8671659567570625E-3</v>
      </c>
      <c r="BI77">
        <v>1.8671659567570625E-3</v>
      </c>
      <c r="BJ77">
        <v>1.8671659567570625E-3</v>
      </c>
      <c r="BK77">
        <v>1.8671659567570625E-3</v>
      </c>
      <c r="BL77">
        <v>1.8671659567570625E-3</v>
      </c>
      <c r="BM77">
        <v>1.8671659567570625E-3</v>
      </c>
      <c r="BN77">
        <v>1.8671659567570625E-3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1483</v>
      </c>
      <c r="B78">
        <v>630.60162563492497</v>
      </c>
      <c r="C78">
        <v>2.0327925178714591E-3</v>
      </c>
      <c r="D78">
        <v>-10</v>
      </c>
      <c r="E78">
        <v>731.5</v>
      </c>
      <c r="F78">
        <v>-751.5</v>
      </c>
      <c r="G78">
        <v>0</v>
      </c>
      <c r="H78">
        <v>0</v>
      </c>
      <c r="I78">
        <v>0</v>
      </c>
      <c r="J78">
        <v>0</v>
      </c>
      <c r="K78">
        <v>2.0327925178714591E-3</v>
      </c>
      <c r="L78">
        <v>2.0327925178714591E-3</v>
      </c>
      <c r="M78">
        <v>2.0327925178714591E-3</v>
      </c>
      <c r="N78">
        <v>2.0327925178714591E-3</v>
      </c>
      <c r="O78">
        <v>2.0327925178714591E-3</v>
      </c>
      <c r="P78">
        <v>2.0327925178714591E-3</v>
      </c>
      <c r="Q78">
        <v>2.0327925178714591E-3</v>
      </c>
      <c r="R78">
        <v>2.0327925178714591E-3</v>
      </c>
      <c r="S78">
        <v>2.0327925178714591E-3</v>
      </c>
      <c r="T78">
        <v>2.0327925178714591E-3</v>
      </c>
      <c r="U78">
        <v>2.0327925178714591E-3</v>
      </c>
      <c r="V78">
        <v>2.0327925178714591E-3</v>
      </c>
      <c r="W78">
        <v>2.0327925178714591E-3</v>
      </c>
      <c r="X78">
        <v>2.0327925178714591E-3</v>
      </c>
      <c r="Y78">
        <v>2.0327925178714591E-3</v>
      </c>
      <c r="Z78">
        <v>2.0327925178714591E-3</v>
      </c>
      <c r="AA78">
        <v>2.0327925178714591E-3</v>
      </c>
      <c r="AB78">
        <v>2.0327925178714591E-3</v>
      </c>
      <c r="AC78">
        <v>2.0327925178714591E-3</v>
      </c>
      <c r="AD78">
        <v>2.0327925178714591E-3</v>
      </c>
      <c r="AE78">
        <v>2.0327925178714591E-3</v>
      </c>
      <c r="AF78">
        <v>2.0327925178714591E-3</v>
      </c>
      <c r="AG78">
        <v>2.0327925178714591E-3</v>
      </c>
      <c r="AH78">
        <v>2.0327925178714591E-3</v>
      </c>
      <c r="AI78">
        <v>2.0327925178714591E-3</v>
      </c>
      <c r="AJ78">
        <v>2.0327925178714591E-3</v>
      </c>
      <c r="AK78">
        <v>2.0327925178714591E-3</v>
      </c>
      <c r="AL78">
        <v>2.0327925178714591E-3</v>
      </c>
      <c r="AM78">
        <v>2.0327925178714591E-3</v>
      </c>
      <c r="AN78">
        <v>2.0327925178714591E-3</v>
      </c>
      <c r="AO78">
        <v>2.0327925178714591E-3</v>
      </c>
      <c r="AP78">
        <v>2.0327925178714591E-3</v>
      </c>
      <c r="AQ78">
        <v>2.0327925178714591E-3</v>
      </c>
      <c r="AR78">
        <v>2.0327925178714591E-3</v>
      </c>
      <c r="AS78">
        <v>2.0327925178714591E-3</v>
      </c>
      <c r="AT78">
        <v>2.0327925178714591E-3</v>
      </c>
      <c r="AU78">
        <v>2.0327925178714591E-3</v>
      </c>
      <c r="AV78">
        <v>2.0327925178714591E-3</v>
      </c>
      <c r="AW78">
        <v>2.0327925178714591E-3</v>
      </c>
      <c r="AX78">
        <v>2.0327925178714591E-3</v>
      </c>
      <c r="AY78">
        <v>2.0327925178714591E-3</v>
      </c>
      <c r="AZ78">
        <v>2.0327925178714591E-3</v>
      </c>
      <c r="BA78">
        <v>2.0327925178714591E-3</v>
      </c>
      <c r="BB78">
        <v>2.0327925178714591E-3</v>
      </c>
      <c r="BC78">
        <v>2.0327925178714591E-3</v>
      </c>
      <c r="BD78">
        <v>2.0327925178714591E-3</v>
      </c>
      <c r="BE78">
        <v>2.0327925178714591E-3</v>
      </c>
      <c r="BF78">
        <v>2.0327925178714591E-3</v>
      </c>
      <c r="BG78">
        <v>2.0327925178714591E-3</v>
      </c>
      <c r="BH78">
        <v>2.0327925178714591E-3</v>
      </c>
      <c r="BI78">
        <v>2.0327925178714591E-3</v>
      </c>
      <c r="BJ78">
        <v>2.0327925178714591E-3</v>
      </c>
      <c r="BK78">
        <v>2.0327925178714591E-3</v>
      </c>
      <c r="BL78">
        <v>2.0327925178714591E-3</v>
      </c>
      <c r="BM78">
        <v>2.0327925178714591E-3</v>
      </c>
      <c r="BN78">
        <v>2.0327925178714591E-3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1463</v>
      </c>
      <c r="B79">
        <v>713.62031171145452</v>
      </c>
      <c r="C79">
        <v>2.3004095950237293E-3</v>
      </c>
      <c r="D79">
        <v>0</v>
      </c>
      <c r="E79">
        <v>731.5</v>
      </c>
      <c r="F79">
        <v>-731.5</v>
      </c>
      <c r="G79">
        <v>0</v>
      </c>
      <c r="H79">
        <v>0</v>
      </c>
      <c r="I79">
        <v>0</v>
      </c>
      <c r="J79">
        <v>0</v>
      </c>
      <c r="K79">
        <v>0</v>
      </c>
      <c r="L79">
        <v>2.3004095950237293E-3</v>
      </c>
      <c r="M79">
        <v>2.3004095950237293E-3</v>
      </c>
      <c r="N79">
        <v>2.3004095950237293E-3</v>
      </c>
      <c r="O79">
        <v>2.3004095950237293E-3</v>
      </c>
      <c r="P79">
        <v>2.3004095950237293E-3</v>
      </c>
      <c r="Q79">
        <v>2.3004095950237293E-3</v>
      </c>
      <c r="R79">
        <v>2.3004095950237293E-3</v>
      </c>
      <c r="S79">
        <v>2.3004095950237293E-3</v>
      </c>
      <c r="T79">
        <v>2.3004095950237293E-3</v>
      </c>
      <c r="U79">
        <v>2.3004095950237293E-3</v>
      </c>
      <c r="V79">
        <v>2.3004095950237293E-3</v>
      </c>
      <c r="W79">
        <v>2.3004095950237293E-3</v>
      </c>
      <c r="X79">
        <v>2.3004095950237293E-3</v>
      </c>
      <c r="Y79">
        <v>2.3004095950237293E-3</v>
      </c>
      <c r="Z79">
        <v>2.3004095950237293E-3</v>
      </c>
      <c r="AA79">
        <v>2.3004095950237293E-3</v>
      </c>
      <c r="AB79">
        <v>2.3004095950237293E-3</v>
      </c>
      <c r="AC79">
        <v>2.3004095950237293E-3</v>
      </c>
      <c r="AD79">
        <v>2.3004095950237293E-3</v>
      </c>
      <c r="AE79">
        <v>2.3004095950237293E-3</v>
      </c>
      <c r="AF79">
        <v>2.3004095950237293E-3</v>
      </c>
      <c r="AG79">
        <v>2.3004095950237293E-3</v>
      </c>
      <c r="AH79">
        <v>2.3004095950237293E-3</v>
      </c>
      <c r="AI79">
        <v>2.3004095950237293E-3</v>
      </c>
      <c r="AJ79">
        <v>2.3004095950237293E-3</v>
      </c>
      <c r="AK79">
        <v>2.3004095950237293E-3</v>
      </c>
      <c r="AL79">
        <v>2.3004095950237293E-3</v>
      </c>
      <c r="AM79">
        <v>2.3004095950237293E-3</v>
      </c>
      <c r="AN79">
        <v>2.3004095950237293E-3</v>
      </c>
      <c r="AO79">
        <v>2.3004095950237293E-3</v>
      </c>
      <c r="AP79">
        <v>2.3004095950237293E-3</v>
      </c>
      <c r="AQ79">
        <v>2.3004095950237293E-3</v>
      </c>
      <c r="AR79">
        <v>2.3004095950237293E-3</v>
      </c>
      <c r="AS79">
        <v>2.3004095950237293E-3</v>
      </c>
      <c r="AT79">
        <v>2.3004095950237293E-3</v>
      </c>
      <c r="AU79">
        <v>2.3004095950237293E-3</v>
      </c>
      <c r="AV79">
        <v>2.3004095950237293E-3</v>
      </c>
      <c r="AW79">
        <v>2.3004095950237293E-3</v>
      </c>
      <c r="AX79">
        <v>2.3004095950237293E-3</v>
      </c>
      <c r="AY79">
        <v>2.3004095950237293E-3</v>
      </c>
      <c r="AZ79">
        <v>2.3004095950237293E-3</v>
      </c>
      <c r="BA79">
        <v>2.3004095950237293E-3</v>
      </c>
      <c r="BB79">
        <v>2.3004095950237293E-3</v>
      </c>
      <c r="BC79">
        <v>2.3004095950237293E-3</v>
      </c>
      <c r="BD79">
        <v>2.3004095950237293E-3</v>
      </c>
      <c r="BE79">
        <v>2.3004095950237293E-3</v>
      </c>
      <c r="BF79">
        <v>2.3004095950237293E-3</v>
      </c>
      <c r="BG79">
        <v>2.3004095950237293E-3</v>
      </c>
      <c r="BH79">
        <v>2.3004095950237293E-3</v>
      </c>
      <c r="BI79">
        <v>2.3004095950237293E-3</v>
      </c>
      <c r="BJ79">
        <v>2.3004095950237293E-3</v>
      </c>
      <c r="BK79">
        <v>2.3004095950237293E-3</v>
      </c>
      <c r="BL79">
        <v>2.3004095950237293E-3</v>
      </c>
      <c r="BM79">
        <v>2.3004095950237293E-3</v>
      </c>
      <c r="BN79">
        <v>2.3004095950237293E-3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1463</v>
      </c>
      <c r="B80">
        <v>754.42909824400385</v>
      </c>
      <c r="C80">
        <v>2.4319598361815368E-3</v>
      </c>
      <c r="D80">
        <v>10</v>
      </c>
      <c r="E80">
        <v>741.5</v>
      </c>
      <c r="F80">
        <v>-721.5</v>
      </c>
      <c r="G80">
        <v>0</v>
      </c>
      <c r="H80">
        <v>0</v>
      </c>
      <c r="I80">
        <v>0</v>
      </c>
      <c r="J80">
        <v>0</v>
      </c>
      <c r="K80">
        <v>0</v>
      </c>
      <c r="L80">
        <v>2.4319598361815368E-3</v>
      </c>
      <c r="M80">
        <v>2.4319598361815368E-3</v>
      </c>
      <c r="N80">
        <v>2.4319598361815368E-3</v>
      </c>
      <c r="O80">
        <v>2.4319598361815368E-3</v>
      </c>
      <c r="P80">
        <v>2.4319598361815368E-3</v>
      </c>
      <c r="Q80">
        <v>2.4319598361815368E-3</v>
      </c>
      <c r="R80">
        <v>2.4319598361815368E-3</v>
      </c>
      <c r="S80">
        <v>2.4319598361815368E-3</v>
      </c>
      <c r="T80">
        <v>2.4319598361815368E-3</v>
      </c>
      <c r="U80">
        <v>2.4319598361815368E-3</v>
      </c>
      <c r="V80">
        <v>2.4319598361815368E-3</v>
      </c>
      <c r="W80">
        <v>2.4319598361815368E-3</v>
      </c>
      <c r="X80">
        <v>2.4319598361815368E-3</v>
      </c>
      <c r="Y80">
        <v>2.4319598361815368E-3</v>
      </c>
      <c r="Z80">
        <v>2.4319598361815368E-3</v>
      </c>
      <c r="AA80">
        <v>2.4319598361815368E-3</v>
      </c>
      <c r="AB80">
        <v>2.4319598361815368E-3</v>
      </c>
      <c r="AC80">
        <v>2.4319598361815368E-3</v>
      </c>
      <c r="AD80">
        <v>2.4319598361815368E-3</v>
      </c>
      <c r="AE80">
        <v>2.4319598361815368E-3</v>
      </c>
      <c r="AF80">
        <v>2.4319598361815368E-3</v>
      </c>
      <c r="AG80">
        <v>2.4319598361815368E-3</v>
      </c>
      <c r="AH80">
        <v>2.4319598361815368E-3</v>
      </c>
      <c r="AI80">
        <v>2.4319598361815368E-3</v>
      </c>
      <c r="AJ80">
        <v>2.4319598361815368E-3</v>
      </c>
      <c r="AK80">
        <v>2.4319598361815368E-3</v>
      </c>
      <c r="AL80">
        <v>2.4319598361815368E-3</v>
      </c>
      <c r="AM80">
        <v>2.4319598361815368E-3</v>
      </c>
      <c r="AN80">
        <v>2.4319598361815368E-3</v>
      </c>
      <c r="AO80">
        <v>2.4319598361815368E-3</v>
      </c>
      <c r="AP80">
        <v>2.4319598361815368E-3</v>
      </c>
      <c r="AQ80">
        <v>2.4319598361815368E-3</v>
      </c>
      <c r="AR80">
        <v>2.4319598361815368E-3</v>
      </c>
      <c r="AS80">
        <v>2.4319598361815368E-3</v>
      </c>
      <c r="AT80">
        <v>2.4319598361815368E-3</v>
      </c>
      <c r="AU80">
        <v>2.4319598361815368E-3</v>
      </c>
      <c r="AV80">
        <v>2.4319598361815368E-3</v>
      </c>
      <c r="AW80">
        <v>2.4319598361815368E-3</v>
      </c>
      <c r="AX80">
        <v>2.4319598361815368E-3</v>
      </c>
      <c r="AY80">
        <v>2.4319598361815368E-3</v>
      </c>
      <c r="AZ80">
        <v>2.4319598361815368E-3</v>
      </c>
      <c r="BA80">
        <v>2.4319598361815368E-3</v>
      </c>
      <c r="BB80">
        <v>2.4319598361815368E-3</v>
      </c>
      <c r="BC80">
        <v>2.4319598361815368E-3</v>
      </c>
      <c r="BD80">
        <v>2.4319598361815368E-3</v>
      </c>
      <c r="BE80">
        <v>2.4319598361815368E-3</v>
      </c>
      <c r="BF80">
        <v>2.4319598361815368E-3</v>
      </c>
      <c r="BG80">
        <v>2.4319598361815368E-3</v>
      </c>
      <c r="BH80">
        <v>2.4319598361815368E-3</v>
      </c>
      <c r="BI80">
        <v>2.4319598361815368E-3</v>
      </c>
      <c r="BJ80">
        <v>2.4319598361815368E-3</v>
      </c>
      <c r="BK80">
        <v>2.4319598361815368E-3</v>
      </c>
      <c r="BL80">
        <v>2.4319598361815368E-3</v>
      </c>
      <c r="BM80">
        <v>2.4319598361815368E-3</v>
      </c>
      <c r="BN80">
        <v>2.4319598361815368E-3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1463</v>
      </c>
      <c r="B81">
        <v>773.50444540066087</v>
      </c>
      <c r="C81">
        <v>2.4934506750876541E-3</v>
      </c>
      <c r="D81">
        <v>20</v>
      </c>
      <c r="E81">
        <v>751.5</v>
      </c>
      <c r="F81">
        <v>-711.5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2.4934506750876541E-3</v>
      </c>
      <c r="N81">
        <v>2.4934506750876541E-3</v>
      </c>
      <c r="O81">
        <v>2.4934506750876541E-3</v>
      </c>
      <c r="P81">
        <v>2.4934506750876541E-3</v>
      </c>
      <c r="Q81">
        <v>2.4934506750876541E-3</v>
      </c>
      <c r="R81">
        <v>2.4934506750876541E-3</v>
      </c>
      <c r="S81">
        <v>2.4934506750876541E-3</v>
      </c>
      <c r="T81">
        <v>2.4934506750876541E-3</v>
      </c>
      <c r="U81">
        <v>2.4934506750876541E-3</v>
      </c>
      <c r="V81">
        <v>2.4934506750876541E-3</v>
      </c>
      <c r="W81">
        <v>2.4934506750876541E-3</v>
      </c>
      <c r="X81">
        <v>2.4934506750876541E-3</v>
      </c>
      <c r="Y81">
        <v>2.4934506750876541E-3</v>
      </c>
      <c r="Z81">
        <v>2.4934506750876541E-3</v>
      </c>
      <c r="AA81">
        <v>2.4934506750876541E-3</v>
      </c>
      <c r="AB81">
        <v>2.4934506750876541E-3</v>
      </c>
      <c r="AC81">
        <v>2.4934506750876541E-3</v>
      </c>
      <c r="AD81">
        <v>2.4934506750876541E-3</v>
      </c>
      <c r="AE81">
        <v>2.4934506750876541E-3</v>
      </c>
      <c r="AF81">
        <v>2.4934506750876541E-3</v>
      </c>
      <c r="AG81">
        <v>2.4934506750876541E-3</v>
      </c>
      <c r="AH81">
        <v>2.4934506750876541E-3</v>
      </c>
      <c r="AI81">
        <v>2.4934506750876541E-3</v>
      </c>
      <c r="AJ81">
        <v>2.4934506750876541E-3</v>
      </c>
      <c r="AK81">
        <v>2.4934506750876541E-3</v>
      </c>
      <c r="AL81">
        <v>2.4934506750876541E-3</v>
      </c>
      <c r="AM81">
        <v>2.4934506750876541E-3</v>
      </c>
      <c r="AN81">
        <v>2.4934506750876541E-3</v>
      </c>
      <c r="AO81">
        <v>2.4934506750876541E-3</v>
      </c>
      <c r="AP81">
        <v>2.4934506750876541E-3</v>
      </c>
      <c r="AQ81">
        <v>2.4934506750876541E-3</v>
      </c>
      <c r="AR81">
        <v>2.4934506750876541E-3</v>
      </c>
      <c r="AS81">
        <v>2.4934506750876541E-3</v>
      </c>
      <c r="AT81">
        <v>2.4934506750876541E-3</v>
      </c>
      <c r="AU81">
        <v>2.4934506750876541E-3</v>
      </c>
      <c r="AV81">
        <v>2.4934506750876541E-3</v>
      </c>
      <c r="AW81">
        <v>2.4934506750876541E-3</v>
      </c>
      <c r="AX81">
        <v>2.4934506750876541E-3</v>
      </c>
      <c r="AY81">
        <v>2.4934506750876541E-3</v>
      </c>
      <c r="AZ81">
        <v>2.4934506750876541E-3</v>
      </c>
      <c r="BA81">
        <v>2.4934506750876541E-3</v>
      </c>
      <c r="BB81">
        <v>2.4934506750876541E-3</v>
      </c>
      <c r="BC81">
        <v>2.4934506750876541E-3</v>
      </c>
      <c r="BD81">
        <v>2.4934506750876541E-3</v>
      </c>
      <c r="BE81">
        <v>2.4934506750876541E-3</v>
      </c>
      <c r="BF81">
        <v>2.4934506750876541E-3</v>
      </c>
      <c r="BG81">
        <v>2.4934506750876541E-3</v>
      </c>
      <c r="BH81">
        <v>2.4934506750876541E-3</v>
      </c>
      <c r="BI81">
        <v>2.4934506750876541E-3</v>
      </c>
      <c r="BJ81">
        <v>2.4934506750876541E-3</v>
      </c>
      <c r="BK81">
        <v>2.4934506750876541E-3</v>
      </c>
      <c r="BL81">
        <v>2.4934506750876541E-3</v>
      </c>
      <c r="BM81">
        <v>2.4934506750876541E-3</v>
      </c>
      <c r="BN81">
        <v>2.4934506750876541E-3</v>
      </c>
      <c r="BO81">
        <v>2.4934506750876541E-3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1463</v>
      </c>
      <c r="B82">
        <v>817.38726502250449</v>
      </c>
      <c r="C82">
        <v>2.6349102967633364E-3</v>
      </c>
      <c r="D82">
        <v>30</v>
      </c>
      <c r="E82">
        <v>761.5</v>
      </c>
      <c r="F82">
        <v>-701.5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2.6349102967633364E-3</v>
      </c>
      <c r="N82">
        <v>2.6349102967633364E-3</v>
      </c>
      <c r="O82">
        <v>2.6349102967633364E-3</v>
      </c>
      <c r="P82">
        <v>2.6349102967633364E-3</v>
      </c>
      <c r="Q82">
        <v>2.6349102967633364E-3</v>
      </c>
      <c r="R82">
        <v>2.6349102967633364E-3</v>
      </c>
      <c r="S82">
        <v>2.6349102967633364E-3</v>
      </c>
      <c r="T82">
        <v>2.6349102967633364E-3</v>
      </c>
      <c r="U82">
        <v>2.6349102967633364E-3</v>
      </c>
      <c r="V82">
        <v>2.6349102967633364E-3</v>
      </c>
      <c r="W82">
        <v>2.6349102967633364E-3</v>
      </c>
      <c r="X82">
        <v>2.6349102967633364E-3</v>
      </c>
      <c r="Y82">
        <v>2.6349102967633364E-3</v>
      </c>
      <c r="Z82">
        <v>2.6349102967633364E-3</v>
      </c>
      <c r="AA82">
        <v>2.6349102967633364E-3</v>
      </c>
      <c r="AB82">
        <v>2.6349102967633364E-3</v>
      </c>
      <c r="AC82">
        <v>2.6349102967633364E-3</v>
      </c>
      <c r="AD82">
        <v>2.6349102967633364E-3</v>
      </c>
      <c r="AE82">
        <v>2.6349102967633364E-3</v>
      </c>
      <c r="AF82">
        <v>2.6349102967633364E-3</v>
      </c>
      <c r="AG82">
        <v>2.6349102967633364E-3</v>
      </c>
      <c r="AH82">
        <v>2.6349102967633364E-3</v>
      </c>
      <c r="AI82">
        <v>2.6349102967633364E-3</v>
      </c>
      <c r="AJ82">
        <v>2.6349102967633364E-3</v>
      </c>
      <c r="AK82">
        <v>2.6349102967633364E-3</v>
      </c>
      <c r="AL82">
        <v>2.6349102967633364E-3</v>
      </c>
      <c r="AM82">
        <v>2.6349102967633364E-3</v>
      </c>
      <c r="AN82">
        <v>2.6349102967633364E-3</v>
      </c>
      <c r="AO82">
        <v>2.6349102967633364E-3</v>
      </c>
      <c r="AP82">
        <v>2.6349102967633364E-3</v>
      </c>
      <c r="AQ82">
        <v>2.6349102967633364E-3</v>
      </c>
      <c r="AR82">
        <v>2.6349102967633364E-3</v>
      </c>
      <c r="AS82">
        <v>2.6349102967633364E-3</v>
      </c>
      <c r="AT82">
        <v>2.6349102967633364E-3</v>
      </c>
      <c r="AU82">
        <v>2.6349102967633364E-3</v>
      </c>
      <c r="AV82">
        <v>2.6349102967633364E-3</v>
      </c>
      <c r="AW82">
        <v>2.6349102967633364E-3</v>
      </c>
      <c r="AX82">
        <v>2.6349102967633364E-3</v>
      </c>
      <c r="AY82">
        <v>2.6349102967633364E-3</v>
      </c>
      <c r="AZ82">
        <v>2.6349102967633364E-3</v>
      </c>
      <c r="BA82">
        <v>2.6349102967633364E-3</v>
      </c>
      <c r="BB82">
        <v>2.6349102967633364E-3</v>
      </c>
      <c r="BC82">
        <v>2.6349102967633364E-3</v>
      </c>
      <c r="BD82">
        <v>2.6349102967633364E-3</v>
      </c>
      <c r="BE82">
        <v>2.6349102967633364E-3</v>
      </c>
      <c r="BF82">
        <v>2.6349102967633364E-3</v>
      </c>
      <c r="BG82">
        <v>2.6349102967633364E-3</v>
      </c>
      <c r="BH82">
        <v>2.6349102967633364E-3</v>
      </c>
      <c r="BI82">
        <v>2.6349102967633364E-3</v>
      </c>
      <c r="BJ82">
        <v>2.6349102967633364E-3</v>
      </c>
      <c r="BK82">
        <v>2.6349102967633364E-3</v>
      </c>
      <c r="BL82">
        <v>2.6349102967633364E-3</v>
      </c>
      <c r="BM82">
        <v>2.6349102967633364E-3</v>
      </c>
      <c r="BN82">
        <v>2.6349102967633364E-3</v>
      </c>
      <c r="BO82">
        <v>2.6349102967633364E-3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1463</v>
      </c>
      <c r="B83">
        <v>798.35590896655162</v>
      </c>
      <c r="C83">
        <v>2.5735612665312357E-3</v>
      </c>
      <c r="D83">
        <v>40</v>
      </c>
      <c r="E83">
        <v>771.5</v>
      </c>
      <c r="F83">
        <v>-691.5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2.5735612665312357E-3</v>
      </c>
      <c r="O83">
        <v>2.5735612665312357E-3</v>
      </c>
      <c r="P83">
        <v>2.5735612665312357E-3</v>
      </c>
      <c r="Q83">
        <v>2.5735612665312357E-3</v>
      </c>
      <c r="R83">
        <v>2.5735612665312357E-3</v>
      </c>
      <c r="S83">
        <v>2.5735612665312357E-3</v>
      </c>
      <c r="T83">
        <v>2.5735612665312357E-3</v>
      </c>
      <c r="U83">
        <v>2.5735612665312357E-3</v>
      </c>
      <c r="V83">
        <v>2.5735612665312357E-3</v>
      </c>
      <c r="W83">
        <v>2.5735612665312357E-3</v>
      </c>
      <c r="X83">
        <v>2.5735612665312357E-3</v>
      </c>
      <c r="Y83">
        <v>2.5735612665312357E-3</v>
      </c>
      <c r="Z83">
        <v>2.5735612665312357E-3</v>
      </c>
      <c r="AA83">
        <v>2.5735612665312357E-3</v>
      </c>
      <c r="AB83">
        <v>2.5735612665312357E-3</v>
      </c>
      <c r="AC83">
        <v>2.5735612665312357E-3</v>
      </c>
      <c r="AD83">
        <v>2.5735612665312357E-3</v>
      </c>
      <c r="AE83">
        <v>2.5735612665312357E-3</v>
      </c>
      <c r="AF83">
        <v>2.5735612665312357E-3</v>
      </c>
      <c r="AG83">
        <v>2.5735612665312357E-3</v>
      </c>
      <c r="AH83">
        <v>2.5735612665312357E-3</v>
      </c>
      <c r="AI83">
        <v>2.5735612665312357E-3</v>
      </c>
      <c r="AJ83">
        <v>2.5735612665312357E-3</v>
      </c>
      <c r="AK83">
        <v>2.5735612665312357E-3</v>
      </c>
      <c r="AL83">
        <v>2.5735612665312357E-3</v>
      </c>
      <c r="AM83">
        <v>2.5735612665312357E-3</v>
      </c>
      <c r="AN83">
        <v>2.5735612665312357E-3</v>
      </c>
      <c r="AO83">
        <v>2.5735612665312357E-3</v>
      </c>
      <c r="AP83">
        <v>2.5735612665312357E-3</v>
      </c>
      <c r="AQ83">
        <v>2.5735612665312357E-3</v>
      </c>
      <c r="AR83">
        <v>2.5735612665312357E-3</v>
      </c>
      <c r="AS83">
        <v>2.5735612665312357E-3</v>
      </c>
      <c r="AT83">
        <v>2.5735612665312357E-3</v>
      </c>
      <c r="AU83">
        <v>2.5735612665312357E-3</v>
      </c>
      <c r="AV83">
        <v>2.5735612665312357E-3</v>
      </c>
      <c r="AW83">
        <v>2.5735612665312357E-3</v>
      </c>
      <c r="AX83">
        <v>2.5735612665312357E-3</v>
      </c>
      <c r="AY83">
        <v>2.5735612665312357E-3</v>
      </c>
      <c r="AZ83">
        <v>2.5735612665312357E-3</v>
      </c>
      <c r="BA83">
        <v>2.5735612665312357E-3</v>
      </c>
      <c r="BB83">
        <v>2.5735612665312357E-3</v>
      </c>
      <c r="BC83">
        <v>2.5735612665312357E-3</v>
      </c>
      <c r="BD83">
        <v>2.5735612665312357E-3</v>
      </c>
      <c r="BE83">
        <v>2.5735612665312357E-3</v>
      </c>
      <c r="BF83">
        <v>2.5735612665312357E-3</v>
      </c>
      <c r="BG83">
        <v>2.5735612665312357E-3</v>
      </c>
      <c r="BH83">
        <v>2.5735612665312357E-3</v>
      </c>
      <c r="BI83">
        <v>2.5735612665312357E-3</v>
      </c>
      <c r="BJ83">
        <v>2.5735612665312357E-3</v>
      </c>
      <c r="BK83">
        <v>2.5735612665312357E-3</v>
      </c>
      <c r="BL83">
        <v>2.5735612665312357E-3</v>
      </c>
      <c r="BM83">
        <v>2.5735612665312357E-3</v>
      </c>
      <c r="BN83">
        <v>2.5735612665312357E-3</v>
      </c>
      <c r="BO83">
        <v>2.5735612665312357E-3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1463</v>
      </c>
      <c r="B84">
        <v>812.78205661962545</v>
      </c>
      <c r="C84">
        <v>2.620065055641121E-3</v>
      </c>
      <c r="D84">
        <v>30</v>
      </c>
      <c r="E84">
        <v>761.5</v>
      </c>
      <c r="F84">
        <v>-701.5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2.620065055641121E-3</v>
      </c>
      <c r="N84">
        <v>2.620065055641121E-3</v>
      </c>
      <c r="O84">
        <v>2.620065055641121E-3</v>
      </c>
      <c r="P84">
        <v>2.620065055641121E-3</v>
      </c>
      <c r="Q84">
        <v>2.620065055641121E-3</v>
      </c>
      <c r="R84">
        <v>2.620065055641121E-3</v>
      </c>
      <c r="S84">
        <v>2.620065055641121E-3</v>
      </c>
      <c r="T84">
        <v>2.620065055641121E-3</v>
      </c>
      <c r="U84">
        <v>2.620065055641121E-3</v>
      </c>
      <c r="V84">
        <v>2.620065055641121E-3</v>
      </c>
      <c r="W84">
        <v>2.620065055641121E-3</v>
      </c>
      <c r="X84">
        <v>2.620065055641121E-3</v>
      </c>
      <c r="Y84">
        <v>2.620065055641121E-3</v>
      </c>
      <c r="Z84">
        <v>2.620065055641121E-3</v>
      </c>
      <c r="AA84">
        <v>2.620065055641121E-3</v>
      </c>
      <c r="AB84">
        <v>2.620065055641121E-3</v>
      </c>
      <c r="AC84">
        <v>2.620065055641121E-3</v>
      </c>
      <c r="AD84">
        <v>2.620065055641121E-3</v>
      </c>
      <c r="AE84">
        <v>2.620065055641121E-3</v>
      </c>
      <c r="AF84">
        <v>2.620065055641121E-3</v>
      </c>
      <c r="AG84">
        <v>2.620065055641121E-3</v>
      </c>
      <c r="AH84">
        <v>2.620065055641121E-3</v>
      </c>
      <c r="AI84">
        <v>2.620065055641121E-3</v>
      </c>
      <c r="AJ84">
        <v>2.620065055641121E-3</v>
      </c>
      <c r="AK84">
        <v>2.620065055641121E-3</v>
      </c>
      <c r="AL84">
        <v>2.620065055641121E-3</v>
      </c>
      <c r="AM84">
        <v>2.620065055641121E-3</v>
      </c>
      <c r="AN84">
        <v>2.620065055641121E-3</v>
      </c>
      <c r="AO84">
        <v>2.620065055641121E-3</v>
      </c>
      <c r="AP84">
        <v>2.620065055641121E-3</v>
      </c>
      <c r="AQ84">
        <v>2.620065055641121E-3</v>
      </c>
      <c r="AR84">
        <v>2.620065055641121E-3</v>
      </c>
      <c r="AS84">
        <v>2.620065055641121E-3</v>
      </c>
      <c r="AT84">
        <v>2.620065055641121E-3</v>
      </c>
      <c r="AU84">
        <v>2.620065055641121E-3</v>
      </c>
      <c r="AV84">
        <v>2.620065055641121E-3</v>
      </c>
      <c r="AW84">
        <v>2.620065055641121E-3</v>
      </c>
      <c r="AX84">
        <v>2.620065055641121E-3</v>
      </c>
      <c r="AY84">
        <v>2.620065055641121E-3</v>
      </c>
      <c r="AZ84">
        <v>2.620065055641121E-3</v>
      </c>
      <c r="BA84">
        <v>2.620065055641121E-3</v>
      </c>
      <c r="BB84">
        <v>2.620065055641121E-3</v>
      </c>
      <c r="BC84">
        <v>2.620065055641121E-3</v>
      </c>
      <c r="BD84">
        <v>2.620065055641121E-3</v>
      </c>
      <c r="BE84">
        <v>2.620065055641121E-3</v>
      </c>
      <c r="BF84">
        <v>2.620065055641121E-3</v>
      </c>
      <c r="BG84">
        <v>2.620065055641121E-3</v>
      </c>
      <c r="BH84">
        <v>2.620065055641121E-3</v>
      </c>
      <c r="BI84">
        <v>2.620065055641121E-3</v>
      </c>
      <c r="BJ84">
        <v>2.620065055641121E-3</v>
      </c>
      <c r="BK84">
        <v>2.620065055641121E-3</v>
      </c>
      <c r="BL84">
        <v>2.620065055641121E-3</v>
      </c>
      <c r="BM84">
        <v>2.620065055641121E-3</v>
      </c>
      <c r="BN84">
        <v>2.620065055641121E-3</v>
      </c>
      <c r="BO84">
        <v>2.620065055641121E-3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1463</v>
      </c>
      <c r="B85">
        <v>782.32328108957358</v>
      </c>
      <c r="C85">
        <v>2.5218788656853389E-3</v>
      </c>
      <c r="D85">
        <v>20</v>
      </c>
      <c r="E85">
        <v>751.5</v>
      </c>
      <c r="F85">
        <v>-711.5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2.5218788656853389E-3</v>
      </c>
      <c r="N85">
        <v>2.5218788656853389E-3</v>
      </c>
      <c r="O85">
        <v>2.5218788656853389E-3</v>
      </c>
      <c r="P85">
        <v>2.5218788656853389E-3</v>
      </c>
      <c r="Q85">
        <v>2.5218788656853389E-3</v>
      </c>
      <c r="R85">
        <v>2.5218788656853389E-3</v>
      </c>
      <c r="S85">
        <v>2.5218788656853389E-3</v>
      </c>
      <c r="T85">
        <v>2.5218788656853389E-3</v>
      </c>
      <c r="U85">
        <v>2.5218788656853389E-3</v>
      </c>
      <c r="V85">
        <v>2.5218788656853389E-3</v>
      </c>
      <c r="W85">
        <v>2.5218788656853389E-3</v>
      </c>
      <c r="X85">
        <v>2.5218788656853389E-3</v>
      </c>
      <c r="Y85">
        <v>2.5218788656853389E-3</v>
      </c>
      <c r="Z85">
        <v>2.5218788656853389E-3</v>
      </c>
      <c r="AA85">
        <v>2.5218788656853389E-3</v>
      </c>
      <c r="AB85">
        <v>2.5218788656853389E-3</v>
      </c>
      <c r="AC85">
        <v>2.5218788656853389E-3</v>
      </c>
      <c r="AD85">
        <v>2.5218788656853389E-3</v>
      </c>
      <c r="AE85">
        <v>2.5218788656853389E-3</v>
      </c>
      <c r="AF85">
        <v>2.5218788656853389E-3</v>
      </c>
      <c r="AG85">
        <v>2.5218788656853389E-3</v>
      </c>
      <c r="AH85">
        <v>2.5218788656853389E-3</v>
      </c>
      <c r="AI85">
        <v>2.5218788656853389E-3</v>
      </c>
      <c r="AJ85">
        <v>2.5218788656853389E-3</v>
      </c>
      <c r="AK85">
        <v>2.5218788656853389E-3</v>
      </c>
      <c r="AL85">
        <v>2.5218788656853389E-3</v>
      </c>
      <c r="AM85">
        <v>2.5218788656853389E-3</v>
      </c>
      <c r="AN85">
        <v>2.5218788656853389E-3</v>
      </c>
      <c r="AO85">
        <v>2.5218788656853389E-3</v>
      </c>
      <c r="AP85">
        <v>2.5218788656853389E-3</v>
      </c>
      <c r="AQ85">
        <v>2.5218788656853389E-3</v>
      </c>
      <c r="AR85">
        <v>2.5218788656853389E-3</v>
      </c>
      <c r="AS85">
        <v>2.5218788656853389E-3</v>
      </c>
      <c r="AT85">
        <v>2.5218788656853389E-3</v>
      </c>
      <c r="AU85">
        <v>2.5218788656853389E-3</v>
      </c>
      <c r="AV85">
        <v>2.5218788656853389E-3</v>
      </c>
      <c r="AW85">
        <v>2.5218788656853389E-3</v>
      </c>
      <c r="AX85">
        <v>2.5218788656853389E-3</v>
      </c>
      <c r="AY85">
        <v>2.5218788656853389E-3</v>
      </c>
      <c r="AZ85">
        <v>2.5218788656853389E-3</v>
      </c>
      <c r="BA85">
        <v>2.5218788656853389E-3</v>
      </c>
      <c r="BB85">
        <v>2.5218788656853389E-3</v>
      </c>
      <c r="BC85">
        <v>2.5218788656853389E-3</v>
      </c>
      <c r="BD85">
        <v>2.5218788656853389E-3</v>
      </c>
      <c r="BE85">
        <v>2.5218788656853389E-3</v>
      </c>
      <c r="BF85">
        <v>2.5218788656853389E-3</v>
      </c>
      <c r="BG85">
        <v>2.5218788656853389E-3</v>
      </c>
      <c r="BH85">
        <v>2.5218788656853389E-3</v>
      </c>
      <c r="BI85">
        <v>2.5218788656853389E-3</v>
      </c>
      <c r="BJ85">
        <v>2.5218788656853389E-3</v>
      </c>
      <c r="BK85">
        <v>2.5218788656853389E-3</v>
      </c>
      <c r="BL85">
        <v>2.5218788656853389E-3</v>
      </c>
      <c r="BM85">
        <v>2.5218788656853389E-3</v>
      </c>
      <c r="BN85">
        <v>2.5218788656853389E-3</v>
      </c>
      <c r="BO85">
        <v>2.5218788656853389E-3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1463</v>
      </c>
      <c r="B86">
        <v>836.89882072467617</v>
      </c>
      <c r="C86">
        <v>2.697807287242027E-3</v>
      </c>
      <c r="D86">
        <v>10</v>
      </c>
      <c r="E86">
        <v>741.5</v>
      </c>
      <c r="F86">
        <v>-721.5</v>
      </c>
      <c r="G86">
        <v>0</v>
      </c>
      <c r="H86">
        <v>0</v>
      </c>
      <c r="I86">
        <v>0</v>
      </c>
      <c r="J86">
        <v>0</v>
      </c>
      <c r="K86">
        <v>0</v>
      </c>
      <c r="L86">
        <v>2.697807287242027E-3</v>
      </c>
      <c r="M86">
        <v>2.697807287242027E-3</v>
      </c>
      <c r="N86">
        <v>2.697807287242027E-3</v>
      </c>
      <c r="O86">
        <v>2.697807287242027E-3</v>
      </c>
      <c r="P86">
        <v>2.697807287242027E-3</v>
      </c>
      <c r="Q86">
        <v>2.697807287242027E-3</v>
      </c>
      <c r="R86">
        <v>2.697807287242027E-3</v>
      </c>
      <c r="S86">
        <v>2.697807287242027E-3</v>
      </c>
      <c r="T86">
        <v>2.697807287242027E-3</v>
      </c>
      <c r="U86">
        <v>2.697807287242027E-3</v>
      </c>
      <c r="V86">
        <v>2.697807287242027E-3</v>
      </c>
      <c r="W86">
        <v>2.697807287242027E-3</v>
      </c>
      <c r="X86">
        <v>2.697807287242027E-3</v>
      </c>
      <c r="Y86">
        <v>2.697807287242027E-3</v>
      </c>
      <c r="Z86">
        <v>2.697807287242027E-3</v>
      </c>
      <c r="AA86">
        <v>2.697807287242027E-3</v>
      </c>
      <c r="AB86">
        <v>2.697807287242027E-3</v>
      </c>
      <c r="AC86">
        <v>2.697807287242027E-3</v>
      </c>
      <c r="AD86">
        <v>2.697807287242027E-3</v>
      </c>
      <c r="AE86">
        <v>2.697807287242027E-3</v>
      </c>
      <c r="AF86">
        <v>2.697807287242027E-3</v>
      </c>
      <c r="AG86">
        <v>2.697807287242027E-3</v>
      </c>
      <c r="AH86">
        <v>2.697807287242027E-3</v>
      </c>
      <c r="AI86">
        <v>2.697807287242027E-3</v>
      </c>
      <c r="AJ86">
        <v>2.697807287242027E-3</v>
      </c>
      <c r="AK86">
        <v>2.697807287242027E-3</v>
      </c>
      <c r="AL86">
        <v>2.697807287242027E-3</v>
      </c>
      <c r="AM86">
        <v>2.697807287242027E-3</v>
      </c>
      <c r="AN86">
        <v>2.697807287242027E-3</v>
      </c>
      <c r="AO86">
        <v>2.697807287242027E-3</v>
      </c>
      <c r="AP86">
        <v>2.697807287242027E-3</v>
      </c>
      <c r="AQ86">
        <v>2.697807287242027E-3</v>
      </c>
      <c r="AR86">
        <v>2.697807287242027E-3</v>
      </c>
      <c r="AS86">
        <v>2.697807287242027E-3</v>
      </c>
      <c r="AT86">
        <v>2.697807287242027E-3</v>
      </c>
      <c r="AU86">
        <v>2.697807287242027E-3</v>
      </c>
      <c r="AV86">
        <v>2.697807287242027E-3</v>
      </c>
      <c r="AW86">
        <v>2.697807287242027E-3</v>
      </c>
      <c r="AX86">
        <v>2.697807287242027E-3</v>
      </c>
      <c r="AY86">
        <v>2.697807287242027E-3</v>
      </c>
      <c r="AZ86">
        <v>2.697807287242027E-3</v>
      </c>
      <c r="BA86">
        <v>2.697807287242027E-3</v>
      </c>
      <c r="BB86">
        <v>2.697807287242027E-3</v>
      </c>
      <c r="BC86">
        <v>2.697807287242027E-3</v>
      </c>
      <c r="BD86">
        <v>2.697807287242027E-3</v>
      </c>
      <c r="BE86">
        <v>2.697807287242027E-3</v>
      </c>
      <c r="BF86">
        <v>2.697807287242027E-3</v>
      </c>
      <c r="BG86">
        <v>2.697807287242027E-3</v>
      </c>
      <c r="BH86">
        <v>2.697807287242027E-3</v>
      </c>
      <c r="BI86">
        <v>2.697807287242027E-3</v>
      </c>
      <c r="BJ86">
        <v>2.697807287242027E-3</v>
      </c>
      <c r="BK86">
        <v>2.697807287242027E-3</v>
      </c>
      <c r="BL86">
        <v>2.697807287242027E-3</v>
      </c>
      <c r="BM86">
        <v>2.697807287242027E-3</v>
      </c>
      <c r="BN86">
        <v>2.697807287242027E-3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1463</v>
      </c>
      <c r="B87">
        <v>768.88969794920047</v>
      </c>
      <c r="C87">
        <v>2.4785746841135587E-3</v>
      </c>
      <c r="D87">
        <v>0</v>
      </c>
      <c r="E87">
        <v>731.5</v>
      </c>
      <c r="F87">
        <v>-731.5</v>
      </c>
      <c r="G87">
        <v>0</v>
      </c>
      <c r="H87">
        <v>0</v>
      </c>
      <c r="I87">
        <v>0</v>
      </c>
      <c r="J87">
        <v>0</v>
      </c>
      <c r="K87">
        <v>0</v>
      </c>
      <c r="L87">
        <v>2.4785746841135587E-3</v>
      </c>
      <c r="M87">
        <v>2.4785746841135587E-3</v>
      </c>
      <c r="N87">
        <v>2.4785746841135587E-3</v>
      </c>
      <c r="O87">
        <v>2.4785746841135587E-3</v>
      </c>
      <c r="P87">
        <v>2.4785746841135587E-3</v>
      </c>
      <c r="Q87">
        <v>2.4785746841135587E-3</v>
      </c>
      <c r="R87">
        <v>2.4785746841135587E-3</v>
      </c>
      <c r="S87">
        <v>2.4785746841135587E-3</v>
      </c>
      <c r="T87">
        <v>2.4785746841135587E-3</v>
      </c>
      <c r="U87">
        <v>2.4785746841135587E-3</v>
      </c>
      <c r="V87">
        <v>2.4785746841135587E-3</v>
      </c>
      <c r="W87">
        <v>2.4785746841135587E-3</v>
      </c>
      <c r="X87">
        <v>2.4785746841135587E-3</v>
      </c>
      <c r="Y87">
        <v>2.4785746841135587E-3</v>
      </c>
      <c r="Z87">
        <v>2.4785746841135587E-3</v>
      </c>
      <c r="AA87">
        <v>2.4785746841135587E-3</v>
      </c>
      <c r="AB87">
        <v>2.4785746841135587E-3</v>
      </c>
      <c r="AC87">
        <v>2.4785746841135587E-3</v>
      </c>
      <c r="AD87">
        <v>2.4785746841135587E-3</v>
      </c>
      <c r="AE87">
        <v>2.4785746841135587E-3</v>
      </c>
      <c r="AF87">
        <v>2.4785746841135587E-3</v>
      </c>
      <c r="AG87">
        <v>2.4785746841135587E-3</v>
      </c>
      <c r="AH87">
        <v>2.4785746841135587E-3</v>
      </c>
      <c r="AI87">
        <v>2.4785746841135587E-3</v>
      </c>
      <c r="AJ87">
        <v>2.4785746841135587E-3</v>
      </c>
      <c r="AK87">
        <v>2.4785746841135587E-3</v>
      </c>
      <c r="AL87">
        <v>2.4785746841135587E-3</v>
      </c>
      <c r="AM87">
        <v>2.4785746841135587E-3</v>
      </c>
      <c r="AN87">
        <v>2.4785746841135587E-3</v>
      </c>
      <c r="AO87">
        <v>2.4785746841135587E-3</v>
      </c>
      <c r="AP87">
        <v>2.4785746841135587E-3</v>
      </c>
      <c r="AQ87">
        <v>2.4785746841135587E-3</v>
      </c>
      <c r="AR87">
        <v>2.4785746841135587E-3</v>
      </c>
      <c r="AS87">
        <v>2.4785746841135587E-3</v>
      </c>
      <c r="AT87">
        <v>2.4785746841135587E-3</v>
      </c>
      <c r="AU87">
        <v>2.4785746841135587E-3</v>
      </c>
      <c r="AV87">
        <v>2.4785746841135587E-3</v>
      </c>
      <c r="AW87">
        <v>2.4785746841135587E-3</v>
      </c>
      <c r="AX87">
        <v>2.4785746841135587E-3</v>
      </c>
      <c r="AY87">
        <v>2.4785746841135587E-3</v>
      </c>
      <c r="AZ87">
        <v>2.4785746841135587E-3</v>
      </c>
      <c r="BA87">
        <v>2.4785746841135587E-3</v>
      </c>
      <c r="BB87">
        <v>2.4785746841135587E-3</v>
      </c>
      <c r="BC87">
        <v>2.4785746841135587E-3</v>
      </c>
      <c r="BD87">
        <v>2.4785746841135587E-3</v>
      </c>
      <c r="BE87">
        <v>2.4785746841135587E-3</v>
      </c>
      <c r="BF87">
        <v>2.4785746841135587E-3</v>
      </c>
      <c r="BG87">
        <v>2.4785746841135587E-3</v>
      </c>
      <c r="BH87">
        <v>2.4785746841135587E-3</v>
      </c>
      <c r="BI87">
        <v>2.4785746841135587E-3</v>
      </c>
      <c r="BJ87">
        <v>2.4785746841135587E-3</v>
      </c>
      <c r="BK87">
        <v>2.4785746841135587E-3</v>
      </c>
      <c r="BL87">
        <v>2.4785746841135587E-3</v>
      </c>
      <c r="BM87">
        <v>2.4785746841135587E-3</v>
      </c>
      <c r="BN87">
        <v>2.4785746841135587E-3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1463</v>
      </c>
      <c r="B88">
        <v>815.12673930326389</v>
      </c>
      <c r="C88">
        <v>2.6276233194043714E-3</v>
      </c>
      <c r="D88">
        <v>-10</v>
      </c>
      <c r="E88">
        <v>721.5</v>
      </c>
      <c r="F88">
        <v>-741.5</v>
      </c>
      <c r="G88">
        <v>0</v>
      </c>
      <c r="H88">
        <v>0</v>
      </c>
      <c r="I88">
        <v>0</v>
      </c>
      <c r="J88">
        <v>0</v>
      </c>
      <c r="K88">
        <v>0</v>
      </c>
      <c r="L88">
        <v>2.6276233194043714E-3</v>
      </c>
      <c r="M88">
        <v>2.6276233194043714E-3</v>
      </c>
      <c r="N88">
        <v>2.6276233194043714E-3</v>
      </c>
      <c r="O88">
        <v>2.6276233194043714E-3</v>
      </c>
      <c r="P88">
        <v>2.6276233194043714E-3</v>
      </c>
      <c r="Q88">
        <v>2.6276233194043714E-3</v>
      </c>
      <c r="R88">
        <v>2.6276233194043714E-3</v>
      </c>
      <c r="S88">
        <v>2.6276233194043714E-3</v>
      </c>
      <c r="T88">
        <v>2.6276233194043714E-3</v>
      </c>
      <c r="U88">
        <v>2.6276233194043714E-3</v>
      </c>
      <c r="V88">
        <v>2.6276233194043714E-3</v>
      </c>
      <c r="W88">
        <v>2.6276233194043714E-3</v>
      </c>
      <c r="X88">
        <v>2.6276233194043714E-3</v>
      </c>
      <c r="Y88">
        <v>2.6276233194043714E-3</v>
      </c>
      <c r="Z88">
        <v>2.6276233194043714E-3</v>
      </c>
      <c r="AA88">
        <v>2.6276233194043714E-3</v>
      </c>
      <c r="AB88">
        <v>2.6276233194043714E-3</v>
      </c>
      <c r="AC88">
        <v>2.6276233194043714E-3</v>
      </c>
      <c r="AD88">
        <v>2.6276233194043714E-3</v>
      </c>
      <c r="AE88">
        <v>2.6276233194043714E-3</v>
      </c>
      <c r="AF88">
        <v>2.6276233194043714E-3</v>
      </c>
      <c r="AG88">
        <v>2.6276233194043714E-3</v>
      </c>
      <c r="AH88">
        <v>2.6276233194043714E-3</v>
      </c>
      <c r="AI88">
        <v>2.6276233194043714E-3</v>
      </c>
      <c r="AJ88">
        <v>2.6276233194043714E-3</v>
      </c>
      <c r="AK88">
        <v>2.6276233194043714E-3</v>
      </c>
      <c r="AL88">
        <v>2.6276233194043714E-3</v>
      </c>
      <c r="AM88">
        <v>2.6276233194043714E-3</v>
      </c>
      <c r="AN88">
        <v>2.6276233194043714E-3</v>
      </c>
      <c r="AO88">
        <v>2.6276233194043714E-3</v>
      </c>
      <c r="AP88">
        <v>2.6276233194043714E-3</v>
      </c>
      <c r="AQ88">
        <v>2.6276233194043714E-3</v>
      </c>
      <c r="AR88">
        <v>2.6276233194043714E-3</v>
      </c>
      <c r="AS88">
        <v>2.6276233194043714E-3</v>
      </c>
      <c r="AT88">
        <v>2.6276233194043714E-3</v>
      </c>
      <c r="AU88">
        <v>2.6276233194043714E-3</v>
      </c>
      <c r="AV88">
        <v>2.6276233194043714E-3</v>
      </c>
      <c r="AW88">
        <v>2.6276233194043714E-3</v>
      </c>
      <c r="AX88">
        <v>2.6276233194043714E-3</v>
      </c>
      <c r="AY88">
        <v>2.6276233194043714E-3</v>
      </c>
      <c r="AZ88">
        <v>2.6276233194043714E-3</v>
      </c>
      <c r="BA88">
        <v>2.6276233194043714E-3</v>
      </c>
      <c r="BB88">
        <v>2.6276233194043714E-3</v>
      </c>
      <c r="BC88">
        <v>2.6276233194043714E-3</v>
      </c>
      <c r="BD88">
        <v>2.6276233194043714E-3</v>
      </c>
      <c r="BE88">
        <v>2.6276233194043714E-3</v>
      </c>
      <c r="BF88">
        <v>2.6276233194043714E-3</v>
      </c>
      <c r="BG88">
        <v>2.6276233194043714E-3</v>
      </c>
      <c r="BH88">
        <v>2.6276233194043714E-3</v>
      </c>
      <c r="BI88">
        <v>2.6276233194043714E-3</v>
      </c>
      <c r="BJ88">
        <v>2.6276233194043714E-3</v>
      </c>
      <c r="BK88">
        <v>2.6276233194043714E-3</v>
      </c>
      <c r="BL88">
        <v>2.6276233194043714E-3</v>
      </c>
      <c r="BM88">
        <v>2.6276233194043714E-3</v>
      </c>
      <c r="BN88">
        <v>2.6276233194043714E-3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1463</v>
      </c>
      <c r="B89">
        <v>781.00198200756063</v>
      </c>
      <c r="C89">
        <v>2.5176195571479055E-3</v>
      </c>
      <c r="D89">
        <v>-20</v>
      </c>
      <c r="E89">
        <v>711.5</v>
      </c>
      <c r="F89">
        <v>-751.5</v>
      </c>
      <c r="G89">
        <v>0</v>
      </c>
      <c r="H89">
        <v>0</v>
      </c>
      <c r="I89">
        <v>0</v>
      </c>
      <c r="J89">
        <v>0</v>
      </c>
      <c r="K89">
        <v>2.5176195571479055E-3</v>
      </c>
      <c r="L89">
        <v>2.5176195571479055E-3</v>
      </c>
      <c r="M89">
        <v>2.5176195571479055E-3</v>
      </c>
      <c r="N89">
        <v>2.5176195571479055E-3</v>
      </c>
      <c r="O89">
        <v>2.5176195571479055E-3</v>
      </c>
      <c r="P89">
        <v>2.5176195571479055E-3</v>
      </c>
      <c r="Q89">
        <v>2.5176195571479055E-3</v>
      </c>
      <c r="R89">
        <v>2.5176195571479055E-3</v>
      </c>
      <c r="S89">
        <v>2.5176195571479055E-3</v>
      </c>
      <c r="T89">
        <v>2.5176195571479055E-3</v>
      </c>
      <c r="U89">
        <v>2.5176195571479055E-3</v>
      </c>
      <c r="V89">
        <v>2.5176195571479055E-3</v>
      </c>
      <c r="W89">
        <v>2.5176195571479055E-3</v>
      </c>
      <c r="X89">
        <v>2.5176195571479055E-3</v>
      </c>
      <c r="Y89">
        <v>2.5176195571479055E-3</v>
      </c>
      <c r="Z89">
        <v>2.5176195571479055E-3</v>
      </c>
      <c r="AA89">
        <v>2.5176195571479055E-3</v>
      </c>
      <c r="AB89">
        <v>2.5176195571479055E-3</v>
      </c>
      <c r="AC89">
        <v>2.5176195571479055E-3</v>
      </c>
      <c r="AD89">
        <v>2.5176195571479055E-3</v>
      </c>
      <c r="AE89">
        <v>2.5176195571479055E-3</v>
      </c>
      <c r="AF89">
        <v>2.5176195571479055E-3</v>
      </c>
      <c r="AG89">
        <v>2.5176195571479055E-3</v>
      </c>
      <c r="AH89">
        <v>2.5176195571479055E-3</v>
      </c>
      <c r="AI89">
        <v>2.5176195571479055E-3</v>
      </c>
      <c r="AJ89">
        <v>2.5176195571479055E-3</v>
      </c>
      <c r="AK89">
        <v>2.5176195571479055E-3</v>
      </c>
      <c r="AL89">
        <v>2.5176195571479055E-3</v>
      </c>
      <c r="AM89">
        <v>2.5176195571479055E-3</v>
      </c>
      <c r="AN89">
        <v>2.5176195571479055E-3</v>
      </c>
      <c r="AO89">
        <v>2.5176195571479055E-3</v>
      </c>
      <c r="AP89">
        <v>2.5176195571479055E-3</v>
      </c>
      <c r="AQ89">
        <v>2.5176195571479055E-3</v>
      </c>
      <c r="AR89">
        <v>2.5176195571479055E-3</v>
      </c>
      <c r="AS89">
        <v>2.5176195571479055E-3</v>
      </c>
      <c r="AT89">
        <v>2.5176195571479055E-3</v>
      </c>
      <c r="AU89">
        <v>2.5176195571479055E-3</v>
      </c>
      <c r="AV89">
        <v>2.5176195571479055E-3</v>
      </c>
      <c r="AW89">
        <v>2.5176195571479055E-3</v>
      </c>
      <c r="AX89">
        <v>2.5176195571479055E-3</v>
      </c>
      <c r="AY89">
        <v>2.5176195571479055E-3</v>
      </c>
      <c r="AZ89">
        <v>2.5176195571479055E-3</v>
      </c>
      <c r="BA89">
        <v>2.5176195571479055E-3</v>
      </c>
      <c r="BB89">
        <v>2.5176195571479055E-3</v>
      </c>
      <c r="BC89">
        <v>2.5176195571479055E-3</v>
      </c>
      <c r="BD89">
        <v>2.5176195571479055E-3</v>
      </c>
      <c r="BE89">
        <v>2.5176195571479055E-3</v>
      </c>
      <c r="BF89">
        <v>2.5176195571479055E-3</v>
      </c>
      <c r="BG89">
        <v>2.5176195571479055E-3</v>
      </c>
      <c r="BH89">
        <v>2.5176195571479055E-3</v>
      </c>
      <c r="BI89">
        <v>2.5176195571479055E-3</v>
      </c>
      <c r="BJ89">
        <v>2.5176195571479055E-3</v>
      </c>
      <c r="BK89">
        <v>2.5176195571479055E-3</v>
      </c>
      <c r="BL89">
        <v>2.5176195571479055E-3</v>
      </c>
      <c r="BM89">
        <v>2.5176195571479055E-3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1463</v>
      </c>
      <c r="B90">
        <v>811.1947682210282</v>
      </c>
      <c r="C90">
        <v>2.6149483102202321E-3</v>
      </c>
      <c r="D90">
        <v>-30</v>
      </c>
      <c r="E90">
        <v>701.5</v>
      </c>
      <c r="F90">
        <v>-761.5</v>
      </c>
      <c r="G90">
        <v>0</v>
      </c>
      <c r="H90">
        <v>0</v>
      </c>
      <c r="I90">
        <v>0</v>
      </c>
      <c r="J90">
        <v>0</v>
      </c>
      <c r="K90">
        <v>2.6149483102202321E-3</v>
      </c>
      <c r="L90">
        <v>2.6149483102202321E-3</v>
      </c>
      <c r="M90">
        <v>2.6149483102202321E-3</v>
      </c>
      <c r="N90">
        <v>2.6149483102202321E-3</v>
      </c>
      <c r="O90">
        <v>2.6149483102202321E-3</v>
      </c>
      <c r="P90">
        <v>2.6149483102202321E-3</v>
      </c>
      <c r="Q90">
        <v>2.6149483102202321E-3</v>
      </c>
      <c r="R90">
        <v>2.6149483102202321E-3</v>
      </c>
      <c r="S90">
        <v>2.6149483102202321E-3</v>
      </c>
      <c r="T90">
        <v>2.6149483102202321E-3</v>
      </c>
      <c r="U90">
        <v>2.6149483102202321E-3</v>
      </c>
      <c r="V90">
        <v>2.6149483102202321E-3</v>
      </c>
      <c r="W90">
        <v>2.6149483102202321E-3</v>
      </c>
      <c r="X90">
        <v>2.6149483102202321E-3</v>
      </c>
      <c r="Y90">
        <v>2.6149483102202321E-3</v>
      </c>
      <c r="Z90">
        <v>2.6149483102202321E-3</v>
      </c>
      <c r="AA90">
        <v>2.6149483102202321E-3</v>
      </c>
      <c r="AB90">
        <v>2.6149483102202321E-3</v>
      </c>
      <c r="AC90">
        <v>2.6149483102202321E-3</v>
      </c>
      <c r="AD90">
        <v>2.6149483102202321E-3</v>
      </c>
      <c r="AE90">
        <v>2.6149483102202321E-3</v>
      </c>
      <c r="AF90">
        <v>2.6149483102202321E-3</v>
      </c>
      <c r="AG90">
        <v>2.6149483102202321E-3</v>
      </c>
      <c r="AH90">
        <v>2.6149483102202321E-3</v>
      </c>
      <c r="AI90">
        <v>2.6149483102202321E-3</v>
      </c>
      <c r="AJ90">
        <v>2.6149483102202321E-3</v>
      </c>
      <c r="AK90">
        <v>2.6149483102202321E-3</v>
      </c>
      <c r="AL90">
        <v>2.6149483102202321E-3</v>
      </c>
      <c r="AM90">
        <v>2.6149483102202321E-3</v>
      </c>
      <c r="AN90">
        <v>2.6149483102202321E-3</v>
      </c>
      <c r="AO90">
        <v>2.6149483102202321E-3</v>
      </c>
      <c r="AP90">
        <v>2.6149483102202321E-3</v>
      </c>
      <c r="AQ90">
        <v>2.6149483102202321E-3</v>
      </c>
      <c r="AR90">
        <v>2.6149483102202321E-3</v>
      </c>
      <c r="AS90">
        <v>2.6149483102202321E-3</v>
      </c>
      <c r="AT90">
        <v>2.6149483102202321E-3</v>
      </c>
      <c r="AU90">
        <v>2.6149483102202321E-3</v>
      </c>
      <c r="AV90">
        <v>2.6149483102202321E-3</v>
      </c>
      <c r="AW90">
        <v>2.6149483102202321E-3</v>
      </c>
      <c r="AX90">
        <v>2.6149483102202321E-3</v>
      </c>
      <c r="AY90">
        <v>2.6149483102202321E-3</v>
      </c>
      <c r="AZ90">
        <v>2.6149483102202321E-3</v>
      </c>
      <c r="BA90">
        <v>2.6149483102202321E-3</v>
      </c>
      <c r="BB90">
        <v>2.6149483102202321E-3</v>
      </c>
      <c r="BC90">
        <v>2.6149483102202321E-3</v>
      </c>
      <c r="BD90">
        <v>2.6149483102202321E-3</v>
      </c>
      <c r="BE90">
        <v>2.6149483102202321E-3</v>
      </c>
      <c r="BF90">
        <v>2.6149483102202321E-3</v>
      </c>
      <c r="BG90">
        <v>2.6149483102202321E-3</v>
      </c>
      <c r="BH90">
        <v>2.6149483102202321E-3</v>
      </c>
      <c r="BI90">
        <v>2.6149483102202321E-3</v>
      </c>
      <c r="BJ90">
        <v>2.6149483102202321E-3</v>
      </c>
      <c r="BK90">
        <v>2.6149483102202321E-3</v>
      </c>
      <c r="BL90">
        <v>2.6149483102202321E-3</v>
      </c>
      <c r="BM90">
        <v>2.6149483102202321E-3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1463</v>
      </c>
      <c r="B91">
        <v>756.91176626477557</v>
      </c>
      <c r="C91">
        <v>2.4399629062210439E-3</v>
      </c>
      <c r="D91">
        <v>-40</v>
      </c>
      <c r="E91">
        <v>691.5</v>
      </c>
      <c r="F91">
        <v>-771.5</v>
      </c>
      <c r="G91">
        <v>0</v>
      </c>
      <c r="H91">
        <v>0</v>
      </c>
      <c r="I91">
        <v>0</v>
      </c>
      <c r="J91">
        <v>0</v>
      </c>
      <c r="K91">
        <v>2.4399629062210439E-3</v>
      </c>
      <c r="L91">
        <v>2.4399629062210439E-3</v>
      </c>
      <c r="M91">
        <v>2.4399629062210439E-3</v>
      </c>
      <c r="N91">
        <v>2.4399629062210439E-3</v>
      </c>
      <c r="O91">
        <v>2.4399629062210439E-3</v>
      </c>
      <c r="P91">
        <v>2.4399629062210439E-3</v>
      </c>
      <c r="Q91">
        <v>2.4399629062210439E-3</v>
      </c>
      <c r="R91">
        <v>2.4399629062210439E-3</v>
      </c>
      <c r="S91">
        <v>2.4399629062210439E-3</v>
      </c>
      <c r="T91">
        <v>2.4399629062210439E-3</v>
      </c>
      <c r="U91">
        <v>2.4399629062210439E-3</v>
      </c>
      <c r="V91">
        <v>2.4399629062210439E-3</v>
      </c>
      <c r="W91">
        <v>2.4399629062210439E-3</v>
      </c>
      <c r="X91">
        <v>2.4399629062210439E-3</v>
      </c>
      <c r="Y91">
        <v>2.4399629062210439E-3</v>
      </c>
      <c r="Z91">
        <v>2.4399629062210439E-3</v>
      </c>
      <c r="AA91">
        <v>2.4399629062210439E-3</v>
      </c>
      <c r="AB91">
        <v>2.4399629062210439E-3</v>
      </c>
      <c r="AC91">
        <v>2.4399629062210439E-3</v>
      </c>
      <c r="AD91">
        <v>2.4399629062210439E-3</v>
      </c>
      <c r="AE91">
        <v>2.4399629062210439E-3</v>
      </c>
      <c r="AF91">
        <v>2.4399629062210439E-3</v>
      </c>
      <c r="AG91">
        <v>2.4399629062210439E-3</v>
      </c>
      <c r="AH91">
        <v>2.4399629062210439E-3</v>
      </c>
      <c r="AI91">
        <v>2.4399629062210439E-3</v>
      </c>
      <c r="AJ91">
        <v>2.4399629062210439E-3</v>
      </c>
      <c r="AK91">
        <v>2.4399629062210439E-3</v>
      </c>
      <c r="AL91">
        <v>2.4399629062210439E-3</v>
      </c>
      <c r="AM91">
        <v>2.4399629062210439E-3</v>
      </c>
      <c r="AN91">
        <v>2.4399629062210439E-3</v>
      </c>
      <c r="AO91">
        <v>2.4399629062210439E-3</v>
      </c>
      <c r="AP91">
        <v>2.4399629062210439E-3</v>
      </c>
      <c r="AQ91">
        <v>2.4399629062210439E-3</v>
      </c>
      <c r="AR91">
        <v>2.4399629062210439E-3</v>
      </c>
      <c r="AS91">
        <v>2.4399629062210439E-3</v>
      </c>
      <c r="AT91">
        <v>2.4399629062210439E-3</v>
      </c>
      <c r="AU91">
        <v>2.4399629062210439E-3</v>
      </c>
      <c r="AV91">
        <v>2.4399629062210439E-3</v>
      </c>
      <c r="AW91">
        <v>2.4399629062210439E-3</v>
      </c>
      <c r="AX91">
        <v>2.4399629062210439E-3</v>
      </c>
      <c r="AY91">
        <v>2.4399629062210439E-3</v>
      </c>
      <c r="AZ91">
        <v>2.4399629062210439E-3</v>
      </c>
      <c r="BA91">
        <v>2.4399629062210439E-3</v>
      </c>
      <c r="BB91">
        <v>2.4399629062210439E-3</v>
      </c>
      <c r="BC91">
        <v>2.4399629062210439E-3</v>
      </c>
      <c r="BD91">
        <v>2.4399629062210439E-3</v>
      </c>
      <c r="BE91">
        <v>2.4399629062210439E-3</v>
      </c>
      <c r="BF91">
        <v>2.4399629062210439E-3</v>
      </c>
      <c r="BG91">
        <v>2.4399629062210439E-3</v>
      </c>
      <c r="BH91">
        <v>2.4399629062210439E-3</v>
      </c>
      <c r="BI91">
        <v>2.4399629062210439E-3</v>
      </c>
      <c r="BJ91">
        <v>2.4399629062210439E-3</v>
      </c>
      <c r="BK91">
        <v>2.4399629062210439E-3</v>
      </c>
      <c r="BL91">
        <v>2.4399629062210439E-3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1463</v>
      </c>
      <c r="B92">
        <v>843.07120475164675</v>
      </c>
      <c r="C92">
        <v>2.7177044387199064E-3</v>
      </c>
      <c r="D92">
        <v>-30</v>
      </c>
      <c r="E92">
        <v>701.5</v>
      </c>
      <c r="F92">
        <v>-761.5</v>
      </c>
      <c r="G92">
        <v>0</v>
      </c>
      <c r="H92">
        <v>0</v>
      </c>
      <c r="I92">
        <v>0</v>
      </c>
      <c r="J92">
        <v>0</v>
      </c>
      <c r="K92">
        <v>2.7177044387199064E-3</v>
      </c>
      <c r="L92">
        <v>2.7177044387199064E-3</v>
      </c>
      <c r="M92">
        <v>2.7177044387199064E-3</v>
      </c>
      <c r="N92">
        <v>2.7177044387199064E-3</v>
      </c>
      <c r="O92">
        <v>2.7177044387199064E-3</v>
      </c>
      <c r="P92">
        <v>2.7177044387199064E-3</v>
      </c>
      <c r="Q92">
        <v>2.7177044387199064E-3</v>
      </c>
      <c r="R92">
        <v>2.7177044387199064E-3</v>
      </c>
      <c r="S92">
        <v>2.7177044387199064E-3</v>
      </c>
      <c r="T92">
        <v>2.7177044387199064E-3</v>
      </c>
      <c r="U92">
        <v>2.7177044387199064E-3</v>
      </c>
      <c r="V92">
        <v>2.7177044387199064E-3</v>
      </c>
      <c r="W92">
        <v>2.7177044387199064E-3</v>
      </c>
      <c r="X92">
        <v>2.7177044387199064E-3</v>
      </c>
      <c r="Y92">
        <v>2.7177044387199064E-3</v>
      </c>
      <c r="Z92">
        <v>2.7177044387199064E-3</v>
      </c>
      <c r="AA92">
        <v>2.7177044387199064E-3</v>
      </c>
      <c r="AB92">
        <v>2.7177044387199064E-3</v>
      </c>
      <c r="AC92">
        <v>2.7177044387199064E-3</v>
      </c>
      <c r="AD92">
        <v>2.7177044387199064E-3</v>
      </c>
      <c r="AE92">
        <v>2.7177044387199064E-3</v>
      </c>
      <c r="AF92">
        <v>2.7177044387199064E-3</v>
      </c>
      <c r="AG92">
        <v>2.7177044387199064E-3</v>
      </c>
      <c r="AH92">
        <v>2.7177044387199064E-3</v>
      </c>
      <c r="AI92">
        <v>2.7177044387199064E-3</v>
      </c>
      <c r="AJ92">
        <v>2.7177044387199064E-3</v>
      </c>
      <c r="AK92">
        <v>2.7177044387199064E-3</v>
      </c>
      <c r="AL92">
        <v>2.7177044387199064E-3</v>
      </c>
      <c r="AM92">
        <v>2.7177044387199064E-3</v>
      </c>
      <c r="AN92">
        <v>2.7177044387199064E-3</v>
      </c>
      <c r="AO92">
        <v>2.7177044387199064E-3</v>
      </c>
      <c r="AP92">
        <v>2.7177044387199064E-3</v>
      </c>
      <c r="AQ92">
        <v>2.7177044387199064E-3</v>
      </c>
      <c r="AR92">
        <v>2.7177044387199064E-3</v>
      </c>
      <c r="AS92">
        <v>2.7177044387199064E-3</v>
      </c>
      <c r="AT92">
        <v>2.7177044387199064E-3</v>
      </c>
      <c r="AU92">
        <v>2.7177044387199064E-3</v>
      </c>
      <c r="AV92">
        <v>2.7177044387199064E-3</v>
      </c>
      <c r="AW92">
        <v>2.7177044387199064E-3</v>
      </c>
      <c r="AX92">
        <v>2.7177044387199064E-3</v>
      </c>
      <c r="AY92">
        <v>2.7177044387199064E-3</v>
      </c>
      <c r="AZ92">
        <v>2.7177044387199064E-3</v>
      </c>
      <c r="BA92">
        <v>2.7177044387199064E-3</v>
      </c>
      <c r="BB92">
        <v>2.7177044387199064E-3</v>
      </c>
      <c r="BC92">
        <v>2.7177044387199064E-3</v>
      </c>
      <c r="BD92">
        <v>2.7177044387199064E-3</v>
      </c>
      <c r="BE92">
        <v>2.7177044387199064E-3</v>
      </c>
      <c r="BF92">
        <v>2.7177044387199064E-3</v>
      </c>
      <c r="BG92">
        <v>2.7177044387199064E-3</v>
      </c>
      <c r="BH92">
        <v>2.7177044387199064E-3</v>
      </c>
      <c r="BI92">
        <v>2.7177044387199064E-3</v>
      </c>
      <c r="BJ92">
        <v>2.7177044387199064E-3</v>
      </c>
      <c r="BK92">
        <v>2.7177044387199064E-3</v>
      </c>
      <c r="BL92">
        <v>2.7177044387199064E-3</v>
      </c>
      <c r="BM92">
        <v>2.7177044387199064E-3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1463</v>
      </c>
      <c r="B93">
        <v>714.08606085594761</v>
      </c>
      <c r="C93">
        <v>2.301910972973996E-3</v>
      </c>
      <c r="D93">
        <v>-20</v>
      </c>
      <c r="E93">
        <v>711.5</v>
      </c>
      <c r="F93">
        <v>-751.5</v>
      </c>
      <c r="G93">
        <v>0</v>
      </c>
      <c r="H93">
        <v>0</v>
      </c>
      <c r="I93">
        <v>0</v>
      </c>
      <c r="J93">
        <v>0</v>
      </c>
      <c r="K93">
        <v>2.301910972973996E-3</v>
      </c>
      <c r="L93">
        <v>2.301910972973996E-3</v>
      </c>
      <c r="M93">
        <v>2.301910972973996E-3</v>
      </c>
      <c r="N93">
        <v>2.301910972973996E-3</v>
      </c>
      <c r="O93">
        <v>2.301910972973996E-3</v>
      </c>
      <c r="P93">
        <v>2.301910972973996E-3</v>
      </c>
      <c r="Q93">
        <v>2.301910972973996E-3</v>
      </c>
      <c r="R93">
        <v>2.301910972973996E-3</v>
      </c>
      <c r="S93">
        <v>2.301910972973996E-3</v>
      </c>
      <c r="T93">
        <v>2.301910972973996E-3</v>
      </c>
      <c r="U93">
        <v>2.301910972973996E-3</v>
      </c>
      <c r="V93">
        <v>2.301910972973996E-3</v>
      </c>
      <c r="W93">
        <v>2.301910972973996E-3</v>
      </c>
      <c r="X93">
        <v>2.301910972973996E-3</v>
      </c>
      <c r="Y93">
        <v>2.301910972973996E-3</v>
      </c>
      <c r="Z93">
        <v>2.301910972973996E-3</v>
      </c>
      <c r="AA93">
        <v>2.301910972973996E-3</v>
      </c>
      <c r="AB93">
        <v>2.301910972973996E-3</v>
      </c>
      <c r="AC93">
        <v>2.301910972973996E-3</v>
      </c>
      <c r="AD93">
        <v>2.301910972973996E-3</v>
      </c>
      <c r="AE93">
        <v>2.301910972973996E-3</v>
      </c>
      <c r="AF93">
        <v>2.301910972973996E-3</v>
      </c>
      <c r="AG93">
        <v>2.301910972973996E-3</v>
      </c>
      <c r="AH93">
        <v>2.301910972973996E-3</v>
      </c>
      <c r="AI93">
        <v>2.301910972973996E-3</v>
      </c>
      <c r="AJ93">
        <v>2.301910972973996E-3</v>
      </c>
      <c r="AK93">
        <v>2.301910972973996E-3</v>
      </c>
      <c r="AL93">
        <v>2.301910972973996E-3</v>
      </c>
      <c r="AM93">
        <v>2.301910972973996E-3</v>
      </c>
      <c r="AN93">
        <v>2.301910972973996E-3</v>
      </c>
      <c r="AO93">
        <v>2.301910972973996E-3</v>
      </c>
      <c r="AP93">
        <v>2.301910972973996E-3</v>
      </c>
      <c r="AQ93">
        <v>2.301910972973996E-3</v>
      </c>
      <c r="AR93">
        <v>2.301910972973996E-3</v>
      </c>
      <c r="AS93">
        <v>2.301910972973996E-3</v>
      </c>
      <c r="AT93">
        <v>2.301910972973996E-3</v>
      </c>
      <c r="AU93">
        <v>2.301910972973996E-3</v>
      </c>
      <c r="AV93">
        <v>2.301910972973996E-3</v>
      </c>
      <c r="AW93">
        <v>2.301910972973996E-3</v>
      </c>
      <c r="AX93">
        <v>2.301910972973996E-3</v>
      </c>
      <c r="AY93">
        <v>2.301910972973996E-3</v>
      </c>
      <c r="AZ93">
        <v>2.301910972973996E-3</v>
      </c>
      <c r="BA93">
        <v>2.301910972973996E-3</v>
      </c>
      <c r="BB93">
        <v>2.301910972973996E-3</v>
      </c>
      <c r="BC93">
        <v>2.301910972973996E-3</v>
      </c>
      <c r="BD93">
        <v>2.301910972973996E-3</v>
      </c>
      <c r="BE93">
        <v>2.301910972973996E-3</v>
      </c>
      <c r="BF93">
        <v>2.301910972973996E-3</v>
      </c>
      <c r="BG93">
        <v>2.301910972973996E-3</v>
      </c>
      <c r="BH93">
        <v>2.301910972973996E-3</v>
      </c>
      <c r="BI93">
        <v>2.301910972973996E-3</v>
      </c>
      <c r="BJ93">
        <v>2.301910972973996E-3</v>
      </c>
      <c r="BK93">
        <v>2.301910972973996E-3</v>
      </c>
      <c r="BL93">
        <v>2.301910972973996E-3</v>
      </c>
      <c r="BM93">
        <v>2.301910972973996E-3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1460</v>
      </c>
      <c r="B94">
        <v>463.67965552392064</v>
      </c>
      <c r="C94">
        <v>1.4947067944666567E-3</v>
      </c>
      <c r="D94">
        <v>-10</v>
      </c>
      <c r="E94">
        <v>720</v>
      </c>
      <c r="F94">
        <v>-740</v>
      </c>
      <c r="G94">
        <v>0</v>
      </c>
      <c r="H94">
        <v>0</v>
      </c>
      <c r="I94">
        <v>0</v>
      </c>
      <c r="J94">
        <v>0</v>
      </c>
      <c r="K94">
        <v>0</v>
      </c>
      <c r="L94">
        <v>1.4947067944666567E-3</v>
      </c>
      <c r="M94">
        <v>1.4947067944666567E-3</v>
      </c>
      <c r="N94">
        <v>1.4947067944666567E-3</v>
      </c>
      <c r="O94">
        <v>1.4947067944666567E-3</v>
      </c>
      <c r="P94">
        <v>1.4947067944666567E-3</v>
      </c>
      <c r="Q94">
        <v>1.4947067944666567E-3</v>
      </c>
      <c r="R94">
        <v>1.4947067944666567E-3</v>
      </c>
      <c r="S94">
        <v>1.4947067944666567E-3</v>
      </c>
      <c r="T94">
        <v>1.4947067944666567E-3</v>
      </c>
      <c r="U94">
        <v>1.4947067944666567E-3</v>
      </c>
      <c r="V94">
        <v>1.4947067944666567E-3</v>
      </c>
      <c r="W94">
        <v>1.4947067944666567E-3</v>
      </c>
      <c r="X94">
        <v>1.4947067944666567E-3</v>
      </c>
      <c r="Y94">
        <v>1.4947067944666567E-3</v>
      </c>
      <c r="Z94">
        <v>1.4947067944666567E-3</v>
      </c>
      <c r="AA94">
        <v>1.4947067944666567E-3</v>
      </c>
      <c r="AB94">
        <v>1.4947067944666567E-3</v>
      </c>
      <c r="AC94">
        <v>1.4947067944666567E-3</v>
      </c>
      <c r="AD94">
        <v>1.4947067944666567E-3</v>
      </c>
      <c r="AE94">
        <v>1.4947067944666567E-3</v>
      </c>
      <c r="AF94">
        <v>1.4947067944666567E-3</v>
      </c>
      <c r="AG94">
        <v>1.4947067944666567E-3</v>
      </c>
      <c r="AH94">
        <v>1.4947067944666567E-3</v>
      </c>
      <c r="AI94">
        <v>1.4947067944666567E-3</v>
      </c>
      <c r="AJ94">
        <v>1.4947067944666567E-3</v>
      </c>
      <c r="AK94">
        <v>1.4947067944666567E-3</v>
      </c>
      <c r="AL94">
        <v>1.4947067944666567E-3</v>
      </c>
      <c r="AM94">
        <v>1.4947067944666567E-3</v>
      </c>
      <c r="AN94">
        <v>1.4947067944666567E-3</v>
      </c>
      <c r="AO94">
        <v>1.4947067944666567E-3</v>
      </c>
      <c r="AP94">
        <v>1.4947067944666567E-3</v>
      </c>
      <c r="AQ94">
        <v>1.4947067944666567E-3</v>
      </c>
      <c r="AR94">
        <v>1.4947067944666567E-3</v>
      </c>
      <c r="AS94">
        <v>1.4947067944666567E-3</v>
      </c>
      <c r="AT94">
        <v>1.4947067944666567E-3</v>
      </c>
      <c r="AU94">
        <v>1.4947067944666567E-3</v>
      </c>
      <c r="AV94">
        <v>1.4947067944666567E-3</v>
      </c>
      <c r="AW94">
        <v>1.4947067944666567E-3</v>
      </c>
      <c r="AX94">
        <v>1.4947067944666567E-3</v>
      </c>
      <c r="AY94">
        <v>1.4947067944666567E-3</v>
      </c>
      <c r="AZ94">
        <v>1.4947067944666567E-3</v>
      </c>
      <c r="BA94">
        <v>1.4947067944666567E-3</v>
      </c>
      <c r="BB94">
        <v>1.4947067944666567E-3</v>
      </c>
      <c r="BC94">
        <v>1.4947067944666567E-3</v>
      </c>
      <c r="BD94">
        <v>1.4947067944666567E-3</v>
      </c>
      <c r="BE94">
        <v>1.4947067944666567E-3</v>
      </c>
      <c r="BF94">
        <v>1.4947067944666567E-3</v>
      </c>
      <c r="BG94">
        <v>1.4947067944666567E-3</v>
      </c>
      <c r="BH94">
        <v>1.4947067944666567E-3</v>
      </c>
      <c r="BI94">
        <v>1.4947067944666567E-3</v>
      </c>
      <c r="BJ94">
        <v>1.4947067944666567E-3</v>
      </c>
      <c r="BK94">
        <v>1.4947067944666567E-3</v>
      </c>
      <c r="BL94">
        <v>1.4947067944666567E-3</v>
      </c>
      <c r="BM94">
        <v>1.4947067944666567E-3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1460</v>
      </c>
      <c r="B95">
        <v>488.72674652812339</v>
      </c>
      <c r="C95">
        <v>1.5754480059034718E-3</v>
      </c>
      <c r="D95">
        <v>0</v>
      </c>
      <c r="E95">
        <v>730</v>
      </c>
      <c r="F95">
        <v>-730</v>
      </c>
      <c r="G95">
        <v>0</v>
      </c>
      <c r="H95">
        <v>0</v>
      </c>
      <c r="I95">
        <v>0</v>
      </c>
      <c r="J95">
        <v>0</v>
      </c>
      <c r="K95">
        <v>0</v>
      </c>
      <c r="L95">
        <v>1.5754480059034718E-3</v>
      </c>
      <c r="M95">
        <v>1.5754480059034718E-3</v>
      </c>
      <c r="N95">
        <v>1.5754480059034718E-3</v>
      </c>
      <c r="O95">
        <v>1.5754480059034718E-3</v>
      </c>
      <c r="P95">
        <v>1.5754480059034718E-3</v>
      </c>
      <c r="Q95">
        <v>1.5754480059034718E-3</v>
      </c>
      <c r="R95">
        <v>1.5754480059034718E-3</v>
      </c>
      <c r="S95">
        <v>1.5754480059034718E-3</v>
      </c>
      <c r="T95">
        <v>1.5754480059034718E-3</v>
      </c>
      <c r="U95">
        <v>1.5754480059034718E-3</v>
      </c>
      <c r="V95">
        <v>1.5754480059034718E-3</v>
      </c>
      <c r="W95">
        <v>1.5754480059034718E-3</v>
      </c>
      <c r="X95">
        <v>1.5754480059034718E-3</v>
      </c>
      <c r="Y95">
        <v>1.5754480059034718E-3</v>
      </c>
      <c r="Z95">
        <v>1.5754480059034718E-3</v>
      </c>
      <c r="AA95">
        <v>1.5754480059034718E-3</v>
      </c>
      <c r="AB95">
        <v>1.5754480059034718E-3</v>
      </c>
      <c r="AC95">
        <v>1.5754480059034718E-3</v>
      </c>
      <c r="AD95">
        <v>1.5754480059034718E-3</v>
      </c>
      <c r="AE95">
        <v>1.5754480059034718E-3</v>
      </c>
      <c r="AF95">
        <v>1.5754480059034718E-3</v>
      </c>
      <c r="AG95">
        <v>1.5754480059034718E-3</v>
      </c>
      <c r="AH95">
        <v>1.5754480059034718E-3</v>
      </c>
      <c r="AI95">
        <v>1.5754480059034718E-3</v>
      </c>
      <c r="AJ95">
        <v>1.5754480059034718E-3</v>
      </c>
      <c r="AK95">
        <v>1.5754480059034718E-3</v>
      </c>
      <c r="AL95">
        <v>1.5754480059034718E-3</v>
      </c>
      <c r="AM95">
        <v>1.5754480059034718E-3</v>
      </c>
      <c r="AN95">
        <v>1.5754480059034718E-3</v>
      </c>
      <c r="AO95">
        <v>1.5754480059034718E-3</v>
      </c>
      <c r="AP95">
        <v>1.5754480059034718E-3</v>
      </c>
      <c r="AQ95">
        <v>1.5754480059034718E-3</v>
      </c>
      <c r="AR95">
        <v>1.5754480059034718E-3</v>
      </c>
      <c r="AS95">
        <v>1.5754480059034718E-3</v>
      </c>
      <c r="AT95">
        <v>1.5754480059034718E-3</v>
      </c>
      <c r="AU95">
        <v>1.5754480059034718E-3</v>
      </c>
      <c r="AV95">
        <v>1.5754480059034718E-3</v>
      </c>
      <c r="AW95">
        <v>1.5754480059034718E-3</v>
      </c>
      <c r="AX95">
        <v>1.5754480059034718E-3</v>
      </c>
      <c r="AY95">
        <v>1.5754480059034718E-3</v>
      </c>
      <c r="AZ95">
        <v>1.5754480059034718E-3</v>
      </c>
      <c r="BA95">
        <v>1.5754480059034718E-3</v>
      </c>
      <c r="BB95">
        <v>1.5754480059034718E-3</v>
      </c>
      <c r="BC95">
        <v>1.5754480059034718E-3</v>
      </c>
      <c r="BD95">
        <v>1.5754480059034718E-3</v>
      </c>
      <c r="BE95">
        <v>1.5754480059034718E-3</v>
      </c>
      <c r="BF95">
        <v>1.5754480059034718E-3</v>
      </c>
      <c r="BG95">
        <v>1.5754480059034718E-3</v>
      </c>
      <c r="BH95">
        <v>1.5754480059034718E-3</v>
      </c>
      <c r="BI95">
        <v>1.5754480059034718E-3</v>
      </c>
      <c r="BJ95">
        <v>1.5754480059034718E-3</v>
      </c>
      <c r="BK95">
        <v>1.5754480059034718E-3</v>
      </c>
      <c r="BL95">
        <v>1.5754480059034718E-3</v>
      </c>
      <c r="BM95">
        <v>1.5754480059034718E-3</v>
      </c>
      <c r="BN95">
        <v>1.5754480059034718E-3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1460</v>
      </c>
      <c r="B96">
        <v>490.97449370685115</v>
      </c>
      <c r="C96">
        <v>1.5826937906608201E-3</v>
      </c>
      <c r="D96">
        <v>10</v>
      </c>
      <c r="E96">
        <v>740</v>
      </c>
      <c r="F96">
        <v>-720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1.5826937906608201E-3</v>
      </c>
      <c r="N96">
        <v>1.5826937906608201E-3</v>
      </c>
      <c r="O96">
        <v>1.5826937906608201E-3</v>
      </c>
      <c r="P96">
        <v>1.5826937906608201E-3</v>
      </c>
      <c r="Q96">
        <v>1.5826937906608201E-3</v>
      </c>
      <c r="R96">
        <v>1.5826937906608201E-3</v>
      </c>
      <c r="S96">
        <v>1.5826937906608201E-3</v>
      </c>
      <c r="T96">
        <v>1.5826937906608201E-3</v>
      </c>
      <c r="U96">
        <v>1.5826937906608201E-3</v>
      </c>
      <c r="V96">
        <v>1.5826937906608201E-3</v>
      </c>
      <c r="W96">
        <v>1.5826937906608201E-3</v>
      </c>
      <c r="X96">
        <v>1.5826937906608201E-3</v>
      </c>
      <c r="Y96">
        <v>1.5826937906608201E-3</v>
      </c>
      <c r="Z96">
        <v>1.5826937906608201E-3</v>
      </c>
      <c r="AA96">
        <v>1.5826937906608201E-3</v>
      </c>
      <c r="AB96">
        <v>1.5826937906608201E-3</v>
      </c>
      <c r="AC96">
        <v>1.5826937906608201E-3</v>
      </c>
      <c r="AD96">
        <v>1.5826937906608201E-3</v>
      </c>
      <c r="AE96">
        <v>1.5826937906608201E-3</v>
      </c>
      <c r="AF96">
        <v>1.5826937906608201E-3</v>
      </c>
      <c r="AG96">
        <v>1.5826937906608201E-3</v>
      </c>
      <c r="AH96">
        <v>1.5826937906608201E-3</v>
      </c>
      <c r="AI96">
        <v>1.5826937906608201E-3</v>
      </c>
      <c r="AJ96">
        <v>1.5826937906608201E-3</v>
      </c>
      <c r="AK96">
        <v>1.5826937906608201E-3</v>
      </c>
      <c r="AL96">
        <v>1.5826937906608201E-3</v>
      </c>
      <c r="AM96">
        <v>1.5826937906608201E-3</v>
      </c>
      <c r="AN96">
        <v>1.5826937906608201E-3</v>
      </c>
      <c r="AO96">
        <v>1.5826937906608201E-3</v>
      </c>
      <c r="AP96">
        <v>1.5826937906608201E-3</v>
      </c>
      <c r="AQ96">
        <v>1.5826937906608201E-3</v>
      </c>
      <c r="AR96">
        <v>1.5826937906608201E-3</v>
      </c>
      <c r="AS96">
        <v>1.5826937906608201E-3</v>
      </c>
      <c r="AT96">
        <v>1.5826937906608201E-3</v>
      </c>
      <c r="AU96">
        <v>1.5826937906608201E-3</v>
      </c>
      <c r="AV96">
        <v>1.5826937906608201E-3</v>
      </c>
      <c r="AW96">
        <v>1.5826937906608201E-3</v>
      </c>
      <c r="AX96">
        <v>1.5826937906608201E-3</v>
      </c>
      <c r="AY96">
        <v>1.5826937906608201E-3</v>
      </c>
      <c r="AZ96">
        <v>1.5826937906608201E-3</v>
      </c>
      <c r="BA96">
        <v>1.5826937906608201E-3</v>
      </c>
      <c r="BB96">
        <v>1.5826937906608201E-3</v>
      </c>
      <c r="BC96">
        <v>1.5826937906608201E-3</v>
      </c>
      <c r="BD96">
        <v>1.5826937906608201E-3</v>
      </c>
      <c r="BE96">
        <v>1.5826937906608201E-3</v>
      </c>
      <c r="BF96">
        <v>1.5826937906608201E-3</v>
      </c>
      <c r="BG96">
        <v>1.5826937906608201E-3</v>
      </c>
      <c r="BH96">
        <v>1.5826937906608201E-3</v>
      </c>
      <c r="BI96">
        <v>1.5826937906608201E-3</v>
      </c>
      <c r="BJ96">
        <v>1.5826937906608201E-3</v>
      </c>
      <c r="BK96">
        <v>1.5826937906608201E-3</v>
      </c>
      <c r="BL96">
        <v>1.5826937906608201E-3</v>
      </c>
      <c r="BM96">
        <v>1.5826937906608201E-3</v>
      </c>
      <c r="BN96">
        <v>1.5826937906608201E-3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1460</v>
      </c>
      <c r="B97">
        <v>518.33192567872788</v>
      </c>
      <c r="C97">
        <v>1.6708825627157846E-3</v>
      </c>
      <c r="D97">
        <v>20</v>
      </c>
      <c r="E97">
        <v>750</v>
      </c>
      <c r="F97">
        <v>-710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1.6708825627157846E-3</v>
      </c>
      <c r="N97">
        <v>1.6708825627157846E-3</v>
      </c>
      <c r="O97">
        <v>1.6708825627157846E-3</v>
      </c>
      <c r="P97">
        <v>1.6708825627157846E-3</v>
      </c>
      <c r="Q97">
        <v>1.6708825627157846E-3</v>
      </c>
      <c r="R97">
        <v>1.6708825627157846E-3</v>
      </c>
      <c r="S97">
        <v>1.6708825627157846E-3</v>
      </c>
      <c r="T97">
        <v>1.6708825627157846E-3</v>
      </c>
      <c r="U97">
        <v>1.6708825627157846E-3</v>
      </c>
      <c r="V97">
        <v>1.6708825627157846E-3</v>
      </c>
      <c r="W97">
        <v>1.6708825627157846E-3</v>
      </c>
      <c r="X97">
        <v>1.6708825627157846E-3</v>
      </c>
      <c r="Y97">
        <v>1.6708825627157846E-3</v>
      </c>
      <c r="Z97">
        <v>1.6708825627157846E-3</v>
      </c>
      <c r="AA97">
        <v>1.6708825627157846E-3</v>
      </c>
      <c r="AB97">
        <v>1.6708825627157846E-3</v>
      </c>
      <c r="AC97">
        <v>1.6708825627157846E-3</v>
      </c>
      <c r="AD97">
        <v>1.6708825627157846E-3</v>
      </c>
      <c r="AE97">
        <v>1.6708825627157846E-3</v>
      </c>
      <c r="AF97">
        <v>1.6708825627157846E-3</v>
      </c>
      <c r="AG97">
        <v>1.6708825627157846E-3</v>
      </c>
      <c r="AH97">
        <v>1.6708825627157846E-3</v>
      </c>
      <c r="AI97">
        <v>1.6708825627157846E-3</v>
      </c>
      <c r="AJ97">
        <v>1.6708825627157846E-3</v>
      </c>
      <c r="AK97">
        <v>1.6708825627157846E-3</v>
      </c>
      <c r="AL97">
        <v>1.6708825627157846E-3</v>
      </c>
      <c r="AM97">
        <v>1.6708825627157846E-3</v>
      </c>
      <c r="AN97">
        <v>1.6708825627157846E-3</v>
      </c>
      <c r="AO97">
        <v>1.6708825627157846E-3</v>
      </c>
      <c r="AP97">
        <v>1.6708825627157846E-3</v>
      </c>
      <c r="AQ97">
        <v>1.6708825627157846E-3</v>
      </c>
      <c r="AR97">
        <v>1.6708825627157846E-3</v>
      </c>
      <c r="AS97">
        <v>1.6708825627157846E-3</v>
      </c>
      <c r="AT97">
        <v>1.6708825627157846E-3</v>
      </c>
      <c r="AU97">
        <v>1.6708825627157846E-3</v>
      </c>
      <c r="AV97">
        <v>1.6708825627157846E-3</v>
      </c>
      <c r="AW97">
        <v>1.6708825627157846E-3</v>
      </c>
      <c r="AX97">
        <v>1.6708825627157846E-3</v>
      </c>
      <c r="AY97">
        <v>1.6708825627157846E-3</v>
      </c>
      <c r="AZ97">
        <v>1.6708825627157846E-3</v>
      </c>
      <c r="BA97">
        <v>1.6708825627157846E-3</v>
      </c>
      <c r="BB97">
        <v>1.6708825627157846E-3</v>
      </c>
      <c r="BC97">
        <v>1.6708825627157846E-3</v>
      </c>
      <c r="BD97">
        <v>1.6708825627157846E-3</v>
      </c>
      <c r="BE97">
        <v>1.6708825627157846E-3</v>
      </c>
      <c r="BF97">
        <v>1.6708825627157846E-3</v>
      </c>
      <c r="BG97">
        <v>1.6708825627157846E-3</v>
      </c>
      <c r="BH97">
        <v>1.6708825627157846E-3</v>
      </c>
      <c r="BI97">
        <v>1.6708825627157846E-3</v>
      </c>
      <c r="BJ97">
        <v>1.6708825627157846E-3</v>
      </c>
      <c r="BK97">
        <v>1.6708825627157846E-3</v>
      </c>
      <c r="BL97">
        <v>1.6708825627157846E-3</v>
      </c>
      <c r="BM97">
        <v>1.6708825627157846E-3</v>
      </c>
      <c r="BN97">
        <v>1.6708825627157846E-3</v>
      </c>
      <c r="BO97">
        <v>1.6708825627157846E-3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1460</v>
      </c>
      <c r="B98">
        <v>479.83896941894142</v>
      </c>
      <c r="C98">
        <v>1.5467975773704604E-3</v>
      </c>
      <c r="D98">
        <v>30</v>
      </c>
      <c r="E98">
        <v>760</v>
      </c>
      <c r="F98">
        <v>-700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1.5467975773704604E-3</v>
      </c>
      <c r="N98">
        <v>1.5467975773704604E-3</v>
      </c>
      <c r="O98">
        <v>1.5467975773704604E-3</v>
      </c>
      <c r="P98">
        <v>1.5467975773704604E-3</v>
      </c>
      <c r="Q98">
        <v>1.5467975773704604E-3</v>
      </c>
      <c r="R98">
        <v>1.5467975773704604E-3</v>
      </c>
      <c r="S98">
        <v>1.5467975773704604E-3</v>
      </c>
      <c r="T98">
        <v>1.5467975773704604E-3</v>
      </c>
      <c r="U98">
        <v>1.5467975773704604E-3</v>
      </c>
      <c r="V98">
        <v>1.5467975773704604E-3</v>
      </c>
      <c r="W98">
        <v>1.5467975773704604E-3</v>
      </c>
      <c r="X98">
        <v>1.5467975773704604E-3</v>
      </c>
      <c r="Y98">
        <v>1.5467975773704604E-3</v>
      </c>
      <c r="Z98">
        <v>1.5467975773704604E-3</v>
      </c>
      <c r="AA98">
        <v>1.5467975773704604E-3</v>
      </c>
      <c r="AB98">
        <v>1.5467975773704604E-3</v>
      </c>
      <c r="AC98">
        <v>1.5467975773704604E-3</v>
      </c>
      <c r="AD98">
        <v>1.5467975773704604E-3</v>
      </c>
      <c r="AE98">
        <v>1.5467975773704604E-3</v>
      </c>
      <c r="AF98">
        <v>1.5467975773704604E-3</v>
      </c>
      <c r="AG98">
        <v>1.5467975773704604E-3</v>
      </c>
      <c r="AH98">
        <v>1.5467975773704604E-3</v>
      </c>
      <c r="AI98">
        <v>1.5467975773704604E-3</v>
      </c>
      <c r="AJ98">
        <v>1.5467975773704604E-3</v>
      </c>
      <c r="AK98">
        <v>1.5467975773704604E-3</v>
      </c>
      <c r="AL98">
        <v>1.5467975773704604E-3</v>
      </c>
      <c r="AM98">
        <v>1.5467975773704604E-3</v>
      </c>
      <c r="AN98">
        <v>1.5467975773704604E-3</v>
      </c>
      <c r="AO98">
        <v>1.5467975773704604E-3</v>
      </c>
      <c r="AP98">
        <v>1.5467975773704604E-3</v>
      </c>
      <c r="AQ98">
        <v>1.5467975773704604E-3</v>
      </c>
      <c r="AR98">
        <v>1.5467975773704604E-3</v>
      </c>
      <c r="AS98">
        <v>1.5467975773704604E-3</v>
      </c>
      <c r="AT98">
        <v>1.5467975773704604E-3</v>
      </c>
      <c r="AU98">
        <v>1.5467975773704604E-3</v>
      </c>
      <c r="AV98">
        <v>1.5467975773704604E-3</v>
      </c>
      <c r="AW98">
        <v>1.5467975773704604E-3</v>
      </c>
      <c r="AX98">
        <v>1.5467975773704604E-3</v>
      </c>
      <c r="AY98">
        <v>1.5467975773704604E-3</v>
      </c>
      <c r="AZ98">
        <v>1.5467975773704604E-3</v>
      </c>
      <c r="BA98">
        <v>1.5467975773704604E-3</v>
      </c>
      <c r="BB98">
        <v>1.5467975773704604E-3</v>
      </c>
      <c r="BC98">
        <v>1.5467975773704604E-3</v>
      </c>
      <c r="BD98">
        <v>1.5467975773704604E-3</v>
      </c>
      <c r="BE98">
        <v>1.5467975773704604E-3</v>
      </c>
      <c r="BF98">
        <v>1.5467975773704604E-3</v>
      </c>
      <c r="BG98">
        <v>1.5467975773704604E-3</v>
      </c>
      <c r="BH98">
        <v>1.5467975773704604E-3</v>
      </c>
      <c r="BI98">
        <v>1.5467975773704604E-3</v>
      </c>
      <c r="BJ98">
        <v>1.5467975773704604E-3</v>
      </c>
      <c r="BK98">
        <v>1.5467975773704604E-3</v>
      </c>
      <c r="BL98">
        <v>1.5467975773704604E-3</v>
      </c>
      <c r="BM98">
        <v>1.5467975773704604E-3</v>
      </c>
      <c r="BN98">
        <v>1.5467975773704604E-3</v>
      </c>
      <c r="BO98">
        <v>1.5467975773704604E-3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1460</v>
      </c>
      <c r="B99">
        <v>479.19671851560315</v>
      </c>
      <c r="C99">
        <v>1.5447272325159135E-3</v>
      </c>
      <c r="D99">
        <v>40</v>
      </c>
      <c r="E99">
        <v>770</v>
      </c>
      <c r="F99">
        <v>-690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1.5447272325159135E-3</v>
      </c>
      <c r="O99">
        <v>1.5447272325159135E-3</v>
      </c>
      <c r="P99">
        <v>1.5447272325159135E-3</v>
      </c>
      <c r="Q99">
        <v>1.5447272325159135E-3</v>
      </c>
      <c r="R99">
        <v>1.5447272325159135E-3</v>
      </c>
      <c r="S99">
        <v>1.5447272325159135E-3</v>
      </c>
      <c r="T99">
        <v>1.5447272325159135E-3</v>
      </c>
      <c r="U99">
        <v>1.5447272325159135E-3</v>
      </c>
      <c r="V99">
        <v>1.5447272325159135E-3</v>
      </c>
      <c r="W99">
        <v>1.5447272325159135E-3</v>
      </c>
      <c r="X99">
        <v>1.5447272325159135E-3</v>
      </c>
      <c r="Y99">
        <v>1.5447272325159135E-3</v>
      </c>
      <c r="Z99">
        <v>1.5447272325159135E-3</v>
      </c>
      <c r="AA99">
        <v>1.5447272325159135E-3</v>
      </c>
      <c r="AB99">
        <v>1.5447272325159135E-3</v>
      </c>
      <c r="AC99">
        <v>1.5447272325159135E-3</v>
      </c>
      <c r="AD99">
        <v>1.5447272325159135E-3</v>
      </c>
      <c r="AE99">
        <v>1.5447272325159135E-3</v>
      </c>
      <c r="AF99">
        <v>1.5447272325159135E-3</v>
      </c>
      <c r="AG99">
        <v>1.5447272325159135E-3</v>
      </c>
      <c r="AH99">
        <v>1.5447272325159135E-3</v>
      </c>
      <c r="AI99">
        <v>1.5447272325159135E-3</v>
      </c>
      <c r="AJ99">
        <v>1.5447272325159135E-3</v>
      </c>
      <c r="AK99">
        <v>1.5447272325159135E-3</v>
      </c>
      <c r="AL99">
        <v>1.5447272325159135E-3</v>
      </c>
      <c r="AM99">
        <v>1.5447272325159135E-3</v>
      </c>
      <c r="AN99">
        <v>1.5447272325159135E-3</v>
      </c>
      <c r="AO99">
        <v>1.5447272325159135E-3</v>
      </c>
      <c r="AP99">
        <v>1.5447272325159135E-3</v>
      </c>
      <c r="AQ99">
        <v>1.5447272325159135E-3</v>
      </c>
      <c r="AR99">
        <v>1.5447272325159135E-3</v>
      </c>
      <c r="AS99">
        <v>1.5447272325159135E-3</v>
      </c>
      <c r="AT99">
        <v>1.5447272325159135E-3</v>
      </c>
      <c r="AU99">
        <v>1.5447272325159135E-3</v>
      </c>
      <c r="AV99">
        <v>1.5447272325159135E-3</v>
      </c>
      <c r="AW99">
        <v>1.5447272325159135E-3</v>
      </c>
      <c r="AX99">
        <v>1.5447272325159135E-3</v>
      </c>
      <c r="AY99">
        <v>1.5447272325159135E-3</v>
      </c>
      <c r="AZ99">
        <v>1.5447272325159135E-3</v>
      </c>
      <c r="BA99">
        <v>1.5447272325159135E-3</v>
      </c>
      <c r="BB99">
        <v>1.5447272325159135E-3</v>
      </c>
      <c r="BC99">
        <v>1.5447272325159135E-3</v>
      </c>
      <c r="BD99">
        <v>1.5447272325159135E-3</v>
      </c>
      <c r="BE99">
        <v>1.5447272325159135E-3</v>
      </c>
      <c r="BF99">
        <v>1.5447272325159135E-3</v>
      </c>
      <c r="BG99">
        <v>1.5447272325159135E-3</v>
      </c>
      <c r="BH99">
        <v>1.5447272325159135E-3</v>
      </c>
      <c r="BI99">
        <v>1.5447272325159135E-3</v>
      </c>
      <c r="BJ99">
        <v>1.5447272325159135E-3</v>
      </c>
      <c r="BK99">
        <v>1.5447272325159135E-3</v>
      </c>
      <c r="BL99">
        <v>1.5447272325159135E-3</v>
      </c>
      <c r="BM99">
        <v>1.5447272325159135E-3</v>
      </c>
      <c r="BN99">
        <v>1.5447272325159135E-3</v>
      </c>
      <c r="BO99">
        <v>1.5447272325159135E-3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1460</v>
      </c>
      <c r="B100">
        <v>506.39727605173408</v>
      </c>
      <c r="C100">
        <v>1.6324103078421259E-3</v>
      </c>
      <c r="D100">
        <v>30</v>
      </c>
      <c r="E100">
        <v>760</v>
      </c>
      <c r="F100">
        <v>-700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1.6324103078421259E-3</v>
      </c>
      <c r="N100">
        <v>1.6324103078421259E-3</v>
      </c>
      <c r="O100">
        <v>1.6324103078421259E-3</v>
      </c>
      <c r="P100">
        <v>1.6324103078421259E-3</v>
      </c>
      <c r="Q100">
        <v>1.6324103078421259E-3</v>
      </c>
      <c r="R100">
        <v>1.6324103078421259E-3</v>
      </c>
      <c r="S100">
        <v>1.6324103078421259E-3</v>
      </c>
      <c r="T100">
        <v>1.6324103078421259E-3</v>
      </c>
      <c r="U100">
        <v>1.6324103078421259E-3</v>
      </c>
      <c r="V100">
        <v>1.6324103078421259E-3</v>
      </c>
      <c r="W100">
        <v>1.6324103078421259E-3</v>
      </c>
      <c r="X100">
        <v>1.6324103078421259E-3</v>
      </c>
      <c r="Y100">
        <v>1.6324103078421259E-3</v>
      </c>
      <c r="Z100">
        <v>1.6324103078421259E-3</v>
      </c>
      <c r="AA100">
        <v>1.6324103078421259E-3</v>
      </c>
      <c r="AB100">
        <v>1.6324103078421259E-3</v>
      </c>
      <c r="AC100">
        <v>1.6324103078421259E-3</v>
      </c>
      <c r="AD100">
        <v>1.6324103078421259E-3</v>
      </c>
      <c r="AE100">
        <v>1.6324103078421259E-3</v>
      </c>
      <c r="AF100">
        <v>1.6324103078421259E-3</v>
      </c>
      <c r="AG100">
        <v>1.6324103078421259E-3</v>
      </c>
      <c r="AH100">
        <v>1.6324103078421259E-3</v>
      </c>
      <c r="AI100">
        <v>1.6324103078421259E-3</v>
      </c>
      <c r="AJ100">
        <v>1.6324103078421259E-3</v>
      </c>
      <c r="AK100">
        <v>1.6324103078421259E-3</v>
      </c>
      <c r="AL100">
        <v>1.6324103078421259E-3</v>
      </c>
      <c r="AM100">
        <v>1.6324103078421259E-3</v>
      </c>
      <c r="AN100">
        <v>1.6324103078421259E-3</v>
      </c>
      <c r="AO100">
        <v>1.6324103078421259E-3</v>
      </c>
      <c r="AP100">
        <v>1.6324103078421259E-3</v>
      </c>
      <c r="AQ100">
        <v>1.6324103078421259E-3</v>
      </c>
      <c r="AR100">
        <v>1.6324103078421259E-3</v>
      </c>
      <c r="AS100">
        <v>1.6324103078421259E-3</v>
      </c>
      <c r="AT100">
        <v>1.6324103078421259E-3</v>
      </c>
      <c r="AU100">
        <v>1.6324103078421259E-3</v>
      </c>
      <c r="AV100">
        <v>1.6324103078421259E-3</v>
      </c>
      <c r="AW100">
        <v>1.6324103078421259E-3</v>
      </c>
      <c r="AX100">
        <v>1.6324103078421259E-3</v>
      </c>
      <c r="AY100">
        <v>1.6324103078421259E-3</v>
      </c>
      <c r="AZ100">
        <v>1.6324103078421259E-3</v>
      </c>
      <c r="BA100">
        <v>1.6324103078421259E-3</v>
      </c>
      <c r="BB100">
        <v>1.6324103078421259E-3</v>
      </c>
      <c r="BC100">
        <v>1.6324103078421259E-3</v>
      </c>
      <c r="BD100">
        <v>1.6324103078421259E-3</v>
      </c>
      <c r="BE100">
        <v>1.6324103078421259E-3</v>
      </c>
      <c r="BF100">
        <v>1.6324103078421259E-3</v>
      </c>
      <c r="BG100">
        <v>1.6324103078421259E-3</v>
      </c>
      <c r="BH100">
        <v>1.6324103078421259E-3</v>
      </c>
      <c r="BI100">
        <v>1.6324103078421259E-3</v>
      </c>
      <c r="BJ100">
        <v>1.6324103078421259E-3</v>
      </c>
      <c r="BK100">
        <v>1.6324103078421259E-3</v>
      </c>
      <c r="BL100">
        <v>1.6324103078421259E-3</v>
      </c>
      <c r="BM100">
        <v>1.6324103078421259E-3</v>
      </c>
      <c r="BN100">
        <v>1.6324103078421259E-3</v>
      </c>
      <c r="BO100">
        <v>1.6324103078421259E-3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1455</v>
      </c>
      <c r="B101">
        <v>802.17494636052925</v>
      </c>
      <c r="C101">
        <v>2.5858722253431997E-3</v>
      </c>
      <c r="D101">
        <v>20</v>
      </c>
      <c r="E101">
        <v>747.5</v>
      </c>
      <c r="F101">
        <v>-707.5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2.5858722253431997E-3</v>
      </c>
      <c r="N101">
        <v>2.5858722253431997E-3</v>
      </c>
      <c r="O101">
        <v>2.5858722253431997E-3</v>
      </c>
      <c r="P101">
        <v>2.5858722253431997E-3</v>
      </c>
      <c r="Q101">
        <v>2.5858722253431997E-3</v>
      </c>
      <c r="R101">
        <v>2.5858722253431997E-3</v>
      </c>
      <c r="S101">
        <v>2.5858722253431997E-3</v>
      </c>
      <c r="T101">
        <v>2.5858722253431997E-3</v>
      </c>
      <c r="U101">
        <v>2.5858722253431997E-3</v>
      </c>
      <c r="V101">
        <v>2.5858722253431997E-3</v>
      </c>
      <c r="W101">
        <v>2.5858722253431997E-3</v>
      </c>
      <c r="X101">
        <v>2.5858722253431997E-3</v>
      </c>
      <c r="Y101">
        <v>2.5858722253431997E-3</v>
      </c>
      <c r="Z101">
        <v>2.5858722253431997E-3</v>
      </c>
      <c r="AA101">
        <v>2.5858722253431997E-3</v>
      </c>
      <c r="AB101">
        <v>2.5858722253431997E-3</v>
      </c>
      <c r="AC101">
        <v>2.5858722253431997E-3</v>
      </c>
      <c r="AD101">
        <v>2.5858722253431997E-3</v>
      </c>
      <c r="AE101">
        <v>2.5858722253431997E-3</v>
      </c>
      <c r="AF101">
        <v>2.5858722253431997E-3</v>
      </c>
      <c r="AG101">
        <v>2.5858722253431997E-3</v>
      </c>
      <c r="AH101">
        <v>2.5858722253431997E-3</v>
      </c>
      <c r="AI101">
        <v>2.5858722253431997E-3</v>
      </c>
      <c r="AJ101">
        <v>2.5858722253431997E-3</v>
      </c>
      <c r="AK101">
        <v>2.5858722253431997E-3</v>
      </c>
      <c r="AL101">
        <v>2.5858722253431997E-3</v>
      </c>
      <c r="AM101">
        <v>2.5858722253431997E-3</v>
      </c>
      <c r="AN101">
        <v>2.5858722253431997E-3</v>
      </c>
      <c r="AO101">
        <v>2.5858722253431997E-3</v>
      </c>
      <c r="AP101">
        <v>2.5858722253431997E-3</v>
      </c>
      <c r="AQ101">
        <v>2.5858722253431997E-3</v>
      </c>
      <c r="AR101">
        <v>2.5858722253431997E-3</v>
      </c>
      <c r="AS101">
        <v>2.5858722253431997E-3</v>
      </c>
      <c r="AT101">
        <v>2.5858722253431997E-3</v>
      </c>
      <c r="AU101">
        <v>2.5858722253431997E-3</v>
      </c>
      <c r="AV101">
        <v>2.5858722253431997E-3</v>
      </c>
      <c r="AW101">
        <v>2.5858722253431997E-3</v>
      </c>
      <c r="AX101">
        <v>2.5858722253431997E-3</v>
      </c>
      <c r="AY101">
        <v>2.5858722253431997E-3</v>
      </c>
      <c r="AZ101">
        <v>2.5858722253431997E-3</v>
      </c>
      <c r="BA101">
        <v>2.5858722253431997E-3</v>
      </c>
      <c r="BB101">
        <v>2.5858722253431997E-3</v>
      </c>
      <c r="BC101">
        <v>2.5858722253431997E-3</v>
      </c>
      <c r="BD101">
        <v>2.5858722253431997E-3</v>
      </c>
      <c r="BE101">
        <v>2.5858722253431997E-3</v>
      </c>
      <c r="BF101">
        <v>2.5858722253431997E-3</v>
      </c>
      <c r="BG101">
        <v>2.5858722253431997E-3</v>
      </c>
      <c r="BH101">
        <v>2.5858722253431997E-3</v>
      </c>
      <c r="BI101">
        <v>2.5858722253431997E-3</v>
      </c>
      <c r="BJ101">
        <v>2.5858722253431997E-3</v>
      </c>
      <c r="BK101">
        <v>2.5858722253431997E-3</v>
      </c>
      <c r="BL101">
        <v>2.5858722253431997E-3</v>
      </c>
      <c r="BM101">
        <v>2.5858722253431997E-3</v>
      </c>
      <c r="BN101">
        <v>2.5858722253431997E-3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1455</v>
      </c>
      <c r="B102">
        <v>862.38794108713853</v>
      </c>
      <c r="C102">
        <v>2.7799734140860058E-3</v>
      </c>
      <c r="D102">
        <v>10</v>
      </c>
      <c r="E102">
        <v>737.5</v>
      </c>
      <c r="F102">
        <v>-717.5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2.7799734140860058E-3</v>
      </c>
      <c r="N102">
        <v>2.7799734140860058E-3</v>
      </c>
      <c r="O102">
        <v>2.7799734140860058E-3</v>
      </c>
      <c r="P102">
        <v>2.7799734140860058E-3</v>
      </c>
      <c r="Q102">
        <v>2.7799734140860058E-3</v>
      </c>
      <c r="R102">
        <v>2.7799734140860058E-3</v>
      </c>
      <c r="S102">
        <v>2.7799734140860058E-3</v>
      </c>
      <c r="T102">
        <v>2.7799734140860058E-3</v>
      </c>
      <c r="U102">
        <v>2.7799734140860058E-3</v>
      </c>
      <c r="V102">
        <v>2.7799734140860058E-3</v>
      </c>
      <c r="W102">
        <v>2.7799734140860058E-3</v>
      </c>
      <c r="X102">
        <v>2.7799734140860058E-3</v>
      </c>
      <c r="Y102">
        <v>2.7799734140860058E-3</v>
      </c>
      <c r="Z102">
        <v>2.7799734140860058E-3</v>
      </c>
      <c r="AA102">
        <v>2.7799734140860058E-3</v>
      </c>
      <c r="AB102">
        <v>2.7799734140860058E-3</v>
      </c>
      <c r="AC102">
        <v>2.7799734140860058E-3</v>
      </c>
      <c r="AD102">
        <v>2.7799734140860058E-3</v>
      </c>
      <c r="AE102">
        <v>2.7799734140860058E-3</v>
      </c>
      <c r="AF102">
        <v>2.7799734140860058E-3</v>
      </c>
      <c r="AG102">
        <v>2.7799734140860058E-3</v>
      </c>
      <c r="AH102">
        <v>2.7799734140860058E-3</v>
      </c>
      <c r="AI102">
        <v>2.7799734140860058E-3</v>
      </c>
      <c r="AJ102">
        <v>2.7799734140860058E-3</v>
      </c>
      <c r="AK102">
        <v>2.7799734140860058E-3</v>
      </c>
      <c r="AL102">
        <v>2.7799734140860058E-3</v>
      </c>
      <c r="AM102">
        <v>2.7799734140860058E-3</v>
      </c>
      <c r="AN102">
        <v>2.7799734140860058E-3</v>
      </c>
      <c r="AO102">
        <v>2.7799734140860058E-3</v>
      </c>
      <c r="AP102">
        <v>2.7799734140860058E-3</v>
      </c>
      <c r="AQ102">
        <v>2.7799734140860058E-3</v>
      </c>
      <c r="AR102">
        <v>2.7799734140860058E-3</v>
      </c>
      <c r="AS102">
        <v>2.7799734140860058E-3</v>
      </c>
      <c r="AT102">
        <v>2.7799734140860058E-3</v>
      </c>
      <c r="AU102">
        <v>2.7799734140860058E-3</v>
      </c>
      <c r="AV102">
        <v>2.7799734140860058E-3</v>
      </c>
      <c r="AW102">
        <v>2.7799734140860058E-3</v>
      </c>
      <c r="AX102">
        <v>2.7799734140860058E-3</v>
      </c>
      <c r="AY102">
        <v>2.7799734140860058E-3</v>
      </c>
      <c r="AZ102">
        <v>2.7799734140860058E-3</v>
      </c>
      <c r="BA102">
        <v>2.7799734140860058E-3</v>
      </c>
      <c r="BB102">
        <v>2.7799734140860058E-3</v>
      </c>
      <c r="BC102">
        <v>2.7799734140860058E-3</v>
      </c>
      <c r="BD102">
        <v>2.7799734140860058E-3</v>
      </c>
      <c r="BE102">
        <v>2.7799734140860058E-3</v>
      </c>
      <c r="BF102">
        <v>2.7799734140860058E-3</v>
      </c>
      <c r="BG102">
        <v>2.7799734140860058E-3</v>
      </c>
      <c r="BH102">
        <v>2.7799734140860058E-3</v>
      </c>
      <c r="BI102">
        <v>2.7799734140860058E-3</v>
      </c>
      <c r="BJ102">
        <v>2.7799734140860058E-3</v>
      </c>
      <c r="BK102">
        <v>2.7799734140860058E-3</v>
      </c>
      <c r="BL102">
        <v>2.7799734140860058E-3</v>
      </c>
      <c r="BM102">
        <v>2.7799734140860058E-3</v>
      </c>
      <c r="BN102">
        <v>2.7799734140860058E-3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1446</v>
      </c>
      <c r="B103">
        <v>329.02379998219334</v>
      </c>
      <c r="C103">
        <v>1.0606333564903445E-3</v>
      </c>
      <c r="D103">
        <v>0</v>
      </c>
      <c r="E103">
        <v>723</v>
      </c>
      <c r="F103">
        <v>-723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1.0606333564903445E-3</v>
      </c>
      <c r="M103">
        <v>1.0606333564903445E-3</v>
      </c>
      <c r="N103">
        <v>1.0606333564903445E-3</v>
      </c>
      <c r="O103">
        <v>1.0606333564903445E-3</v>
      </c>
      <c r="P103">
        <v>1.0606333564903445E-3</v>
      </c>
      <c r="Q103">
        <v>1.0606333564903445E-3</v>
      </c>
      <c r="R103">
        <v>1.0606333564903445E-3</v>
      </c>
      <c r="S103">
        <v>1.0606333564903445E-3</v>
      </c>
      <c r="T103">
        <v>1.0606333564903445E-3</v>
      </c>
      <c r="U103">
        <v>1.0606333564903445E-3</v>
      </c>
      <c r="V103">
        <v>1.0606333564903445E-3</v>
      </c>
      <c r="W103">
        <v>1.0606333564903445E-3</v>
      </c>
      <c r="X103">
        <v>1.0606333564903445E-3</v>
      </c>
      <c r="Y103">
        <v>1.0606333564903445E-3</v>
      </c>
      <c r="Z103">
        <v>1.0606333564903445E-3</v>
      </c>
      <c r="AA103">
        <v>1.0606333564903445E-3</v>
      </c>
      <c r="AB103">
        <v>1.0606333564903445E-3</v>
      </c>
      <c r="AC103">
        <v>1.0606333564903445E-3</v>
      </c>
      <c r="AD103">
        <v>1.0606333564903445E-3</v>
      </c>
      <c r="AE103">
        <v>1.0606333564903445E-3</v>
      </c>
      <c r="AF103">
        <v>1.0606333564903445E-3</v>
      </c>
      <c r="AG103">
        <v>1.0606333564903445E-3</v>
      </c>
      <c r="AH103">
        <v>1.0606333564903445E-3</v>
      </c>
      <c r="AI103">
        <v>1.0606333564903445E-3</v>
      </c>
      <c r="AJ103">
        <v>1.0606333564903445E-3</v>
      </c>
      <c r="AK103">
        <v>1.0606333564903445E-3</v>
      </c>
      <c r="AL103">
        <v>1.0606333564903445E-3</v>
      </c>
      <c r="AM103">
        <v>1.0606333564903445E-3</v>
      </c>
      <c r="AN103">
        <v>1.0606333564903445E-3</v>
      </c>
      <c r="AO103">
        <v>1.0606333564903445E-3</v>
      </c>
      <c r="AP103">
        <v>1.0606333564903445E-3</v>
      </c>
      <c r="AQ103">
        <v>1.0606333564903445E-3</v>
      </c>
      <c r="AR103">
        <v>1.0606333564903445E-3</v>
      </c>
      <c r="AS103">
        <v>1.0606333564903445E-3</v>
      </c>
      <c r="AT103">
        <v>1.0606333564903445E-3</v>
      </c>
      <c r="AU103">
        <v>1.0606333564903445E-3</v>
      </c>
      <c r="AV103">
        <v>1.0606333564903445E-3</v>
      </c>
      <c r="AW103">
        <v>1.0606333564903445E-3</v>
      </c>
      <c r="AX103">
        <v>1.0606333564903445E-3</v>
      </c>
      <c r="AY103">
        <v>1.0606333564903445E-3</v>
      </c>
      <c r="AZ103">
        <v>1.0606333564903445E-3</v>
      </c>
      <c r="BA103">
        <v>1.0606333564903445E-3</v>
      </c>
      <c r="BB103">
        <v>1.0606333564903445E-3</v>
      </c>
      <c r="BC103">
        <v>1.0606333564903445E-3</v>
      </c>
      <c r="BD103">
        <v>1.0606333564903445E-3</v>
      </c>
      <c r="BE103">
        <v>1.0606333564903445E-3</v>
      </c>
      <c r="BF103">
        <v>1.0606333564903445E-3</v>
      </c>
      <c r="BG103">
        <v>1.0606333564903445E-3</v>
      </c>
      <c r="BH103">
        <v>1.0606333564903445E-3</v>
      </c>
      <c r="BI103">
        <v>1.0606333564903445E-3</v>
      </c>
      <c r="BJ103">
        <v>1.0606333564903445E-3</v>
      </c>
      <c r="BK103">
        <v>1.0606333564903445E-3</v>
      </c>
      <c r="BL103">
        <v>1.0606333564903445E-3</v>
      </c>
      <c r="BM103">
        <v>1.0606333564903445E-3</v>
      </c>
      <c r="BN103">
        <v>1.0606333564903445E-3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1446</v>
      </c>
      <c r="B104">
        <v>339.7069653300947</v>
      </c>
      <c r="C104">
        <v>1.0950713561775987E-3</v>
      </c>
      <c r="D104">
        <v>-10</v>
      </c>
      <c r="E104">
        <v>713</v>
      </c>
      <c r="F104">
        <v>-733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1.0950713561775987E-3</v>
      </c>
      <c r="M104">
        <v>1.0950713561775987E-3</v>
      </c>
      <c r="N104">
        <v>1.0950713561775987E-3</v>
      </c>
      <c r="O104">
        <v>1.0950713561775987E-3</v>
      </c>
      <c r="P104">
        <v>1.0950713561775987E-3</v>
      </c>
      <c r="Q104">
        <v>1.0950713561775987E-3</v>
      </c>
      <c r="R104">
        <v>1.0950713561775987E-3</v>
      </c>
      <c r="S104">
        <v>1.0950713561775987E-3</v>
      </c>
      <c r="T104">
        <v>1.0950713561775987E-3</v>
      </c>
      <c r="U104">
        <v>1.0950713561775987E-3</v>
      </c>
      <c r="V104">
        <v>1.0950713561775987E-3</v>
      </c>
      <c r="W104">
        <v>1.0950713561775987E-3</v>
      </c>
      <c r="X104">
        <v>1.0950713561775987E-3</v>
      </c>
      <c r="Y104">
        <v>1.0950713561775987E-3</v>
      </c>
      <c r="Z104">
        <v>1.0950713561775987E-3</v>
      </c>
      <c r="AA104">
        <v>1.0950713561775987E-3</v>
      </c>
      <c r="AB104">
        <v>1.0950713561775987E-3</v>
      </c>
      <c r="AC104">
        <v>1.0950713561775987E-3</v>
      </c>
      <c r="AD104">
        <v>1.0950713561775987E-3</v>
      </c>
      <c r="AE104">
        <v>1.0950713561775987E-3</v>
      </c>
      <c r="AF104">
        <v>1.0950713561775987E-3</v>
      </c>
      <c r="AG104">
        <v>1.0950713561775987E-3</v>
      </c>
      <c r="AH104">
        <v>1.0950713561775987E-3</v>
      </c>
      <c r="AI104">
        <v>1.0950713561775987E-3</v>
      </c>
      <c r="AJ104">
        <v>1.0950713561775987E-3</v>
      </c>
      <c r="AK104">
        <v>1.0950713561775987E-3</v>
      </c>
      <c r="AL104">
        <v>1.0950713561775987E-3</v>
      </c>
      <c r="AM104">
        <v>1.0950713561775987E-3</v>
      </c>
      <c r="AN104">
        <v>1.0950713561775987E-3</v>
      </c>
      <c r="AO104">
        <v>1.0950713561775987E-3</v>
      </c>
      <c r="AP104">
        <v>1.0950713561775987E-3</v>
      </c>
      <c r="AQ104">
        <v>1.0950713561775987E-3</v>
      </c>
      <c r="AR104">
        <v>1.0950713561775987E-3</v>
      </c>
      <c r="AS104">
        <v>1.0950713561775987E-3</v>
      </c>
      <c r="AT104">
        <v>1.0950713561775987E-3</v>
      </c>
      <c r="AU104">
        <v>1.0950713561775987E-3</v>
      </c>
      <c r="AV104">
        <v>1.0950713561775987E-3</v>
      </c>
      <c r="AW104">
        <v>1.0950713561775987E-3</v>
      </c>
      <c r="AX104">
        <v>1.0950713561775987E-3</v>
      </c>
      <c r="AY104">
        <v>1.0950713561775987E-3</v>
      </c>
      <c r="AZ104">
        <v>1.0950713561775987E-3</v>
      </c>
      <c r="BA104">
        <v>1.0950713561775987E-3</v>
      </c>
      <c r="BB104">
        <v>1.0950713561775987E-3</v>
      </c>
      <c r="BC104">
        <v>1.0950713561775987E-3</v>
      </c>
      <c r="BD104">
        <v>1.0950713561775987E-3</v>
      </c>
      <c r="BE104">
        <v>1.0950713561775987E-3</v>
      </c>
      <c r="BF104">
        <v>1.0950713561775987E-3</v>
      </c>
      <c r="BG104">
        <v>1.0950713561775987E-3</v>
      </c>
      <c r="BH104">
        <v>1.0950713561775987E-3</v>
      </c>
      <c r="BI104">
        <v>1.0950713561775987E-3</v>
      </c>
      <c r="BJ104">
        <v>1.0950713561775987E-3</v>
      </c>
      <c r="BK104">
        <v>1.0950713561775987E-3</v>
      </c>
      <c r="BL104">
        <v>1.0950713561775987E-3</v>
      </c>
      <c r="BM104">
        <v>1.0950713561775987E-3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1446</v>
      </c>
      <c r="B105">
        <v>338.56567673385871</v>
      </c>
      <c r="C105">
        <v>1.0913923251937747E-3</v>
      </c>
      <c r="D105">
        <v>-20</v>
      </c>
      <c r="E105">
        <v>703</v>
      </c>
      <c r="F105">
        <v>-743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1.0913923251937747E-3</v>
      </c>
      <c r="M105">
        <v>1.0913923251937747E-3</v>
      </c>
      <c r="N105">
        <v>1.0913923251937747E-3</v>
      </c>
      <c r="O105">
        <v>1.0913923251937747E-3</v>
      </c>
      <c r="P105">
        <v>1.0913923251937747E-3</v>
      </c>
      <c r="Q105">
        <v>1.0913923251937747E-3</v>
      </c>
      <c r="R105">
        <v>1.0913923251937747E-3</v>
      </c>
      <c r="S105">
        <v>1.0913923251937747E-3</v>
      </c>
      <c r="T105">
        <v>1.0913923251937747E-3</v>
      </c>
      <c r="U105">
        <v>1.0913923251937747E-3</v>
      </c>
      <c r="V105">
        <v>1.0913923251937747E-3</v>
      </c>
      <c r="W105">
        <v>1.0913923251937747E-3</v>
      </c>
      <c r="X105">
        <v>1.0913923251937747E-3</v>
      </c>
      <c r="Y105">
        <v>1.0913923251937747E-3</v>
      </c>
      <c r="Z105">
        <v>1.0913923251937747E-3</v>
      </c>
      <c r="AA105">
        <v>1.0913923251937747E-3</v>
      </c>
      <c r="AB105">
        <v>1.0913923251937747E-3</v>
      </c>
      <c r="AC105">
        <v>1.0913923251937747E-3</v>
      </c>
      <c r="AD105">
        <v>1.0913923251937747E-3</v>
      </c>
      <c r="AE105">
        <v>1.0913923251937747E-3</v>
      </c>
      <c r="AF105">
        <v>1.0913923251937747E-3</v>
      </c>
      <c r="AG105">
        <v>1.0913923251937747E-3</v>
      </c>
      <c r="AH105">
        <v>1.0913923251937747E-3</v>
      </c>
      <c r="AI105">
        <v>1.0913923251937747E-3</v>
      </c>
      <c r="AJ105">
        <v>1.0913923251937747E-3</v>
      </c>
      <c r="AK105">
        <v>1.0913923251937747E-3</v>
      </c>
      <c r="AL105">
        <v>1.0913923251937747E-3</v>
      </c>
      <c r="AM105">
        <v>1.0913923251937747E-3</v>
      </c>
      <c r="AN105">
        <v>1.0913923251937747E-3</v>
      </c>
      <c r="AO105">
        <v>1.0913923251937747E-3</v>
      </c>
      <c r="AP105">
        <v>1.0913923251937747E-3</v>
      </c>
      <c r="AQ105">
        <v>1.0913923251937747E-3</v>
      </c>
      <c r="AR105">
        <v>1.0913923251937747E-3</v>
      </c>
      <c r="AS105">
        <v>1.0913923251937747E-3</v>
      </c>
      <c r="AT105">
        <v>1.0913923251937747E-3</v>
      </c>
      <c r="AU105">
        <v>1.0913923251937747E-3</v>
      </c>
      <c r="AV105">
        <v>1.0913923251937747E-3</v>
      </c>
      <c r="AW105">
        <v>1.0913923251937747E-3</v>
      </c>
      <c r="AX105">
        <v>1.0913923251937747E-3</v>
      </c>
      <c r="AY105">
        <v>1.0913923251937747E-3</v>
      </c>
      <c r="AZ105">
        <v>1.0913923251937747E-3</v>
      </c>
      <c r="BA105">
        <v>1.0913923251937747E-3</v>
      </c>
      <c r="BB105">
        <v>1.0913923251937747E-3</v>
      </c>
      <c r="BC105">
        <v>1.0913923251937747E-3</v>
      </c>
      <c r="BD105">
        <v>1.0913923251937747E-3</v>
      </c>
      <c r="BE105">
        <v>1.0913923251937747E-3</v>
      </c>
      <c r="BF105">
        <v>1.0913923251937747E-3</v>
      </c>
      <c r="BG105">
        <v>1.0913923251937747E-3</v>
      </c>
      <c r="BH105">
        <v>1.0913923251937747E-3</v>
      </c>
      <c r="BI105">
        <v>1.0913923251937747E-3</v>
      </c>
      <c r="BJ105">
        <v>1.0913923251937747E-3</v>
      </c>
      <c r="BK105">
        <v>1.0913923251937747E-3</v>
      </c>
      <c r="BL105">
        <v>1.0913923251937747E-3</v>
      </c>
      <c r="BM105">
        <v>1.0913923251937747E-3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1446</v>
      </c>
      <c r="B106">
        <v>341.61214320594235</v>
      </c>
      <c r="C106">
        <v>1.1012128426149956E-3</v>
      </c>
      <c r="D106">
        <v>-30</v>
      </c>
      <c r="E106">
        <v>693</v>
      </c>
      <c r="F106">
        <v>-753</v>
      </c>
      <c r="G106">
        <v>0</v>
      </c>
      <c r="H106">
        <v>0</v>
      </c>
      <c r="I106">
        <v>0</v>
      </c>
      <c r="J106">
        <v>0</v>
      </c>
      <c r="K106">
        <v>1.1012128426149956E-3</v>
      </c>
      <c r="L106">
        <v>1.1012128426149956E-3</v>
      </c>
      <c r="M106">
        <v>1.1012128426149956E-3</v>
      </c>
      <c r="N106">
        <v>1.1012128426149956E-3</v>
      </c>
      <c r="O106">
        <v>1.1012128426149956E-3</v>
      </c>
      <c r="P106">
        <v>1.1012128426149956E-3</v>
      </c>
      <c r="Q106">
        <v>1.1012128426149956E-3</v>
      </c>
      <c r="R106">
        <v>1.1012128426149956E-3</v>
      </c>
      <c r="S106">
        <v>1.1012128426149956E-3</v>
      </c>
      <c r="T106">
        <v>1.1012128426149956E-3</v>
      </c>
      <c r="U106">
        <v>1.1012128426149956E-3</v>
      </c>
      <c r="V106">
        <v>1.1012128426149956E-3</v>
      </c>
      <c r="W106">
        <v>1.1012128426149956E-3</v>
      </c>
      <c r="X106">
        <v>1.1012128426149956E-3</v>
      </c>
      <c r="Y106">
        <v>1.1012128426149956E-3</v>
      </c>
      <c r="Z106">
        <v>1.1012128426149956E-3</v>
      </c>
      <c r="AA106">
        <v>1.1012128426149956E-3</v>
      </c>
      <c r="AB106">
        <v>1.1012128426149956E-3</v>
      </c>
      <c r="AC106">
        <v>1.1012128426149956E-3</v>
      </c>
      <c r="AD106">
        <v>1.1012128426149956E-3</v>
      </c>
      <c r="AE106">
        <v>1.1012128426149956E-3</v>
      </c>
      <c r="AF106">
        <v>1.1012128426149956E-3</v>
      </c>
      <c r="AG106">
        <v>1.1012128426149956E-3</v>
      </c>
      <c r="AH106">
        <v>1.1012128426149956E-3</v>
      </c>
      <c r="AI106">
        <v>1.1012128426149956E-3</v>
      </c>
      <c r="AJ106">
        <v>1.1012128426149956E-3</v>
      </c>
      <c r="AK106">
        <v>1.1012128426149956E-3</v>
      </c>
      <c r="AL106">
        <v>1.1012128426149956E-3</v>
      </c>
      <c r="AM106">
        <v>1.1012128426149956E-3</v>
      </c>
      <c r="AN106">
        <v>1.1012128426149956E-3</v>
      </c>
      <c r="AO106">
        <v>1.1012128426149956E-3</v>
      </c>
      <c r="AP106">
        <v>1.1012128426149956E-3</v>
      </c>
      <c r="AQ106">
        <v>1.1012128426149956E-3</v>
      </c>
      <c r="AR106">
        <v>1.1012128426149956E-3</v>
      </c>
      <c r="AS106">
        <v>1.1012128426149956E-3</v>
      </c>
      <c r="AT106">
        <v>1.1012128426149956E-3</v>
      </c>
      <c r="AU106">
        <v>1.1012128426149956E-3</v>
      </c>
      <c r="AV106">
        <v>1.1012128426149956E-3</v>
      </c>
      <c r="AW106">
        <v>1.1012128426149956E-3</v>
      </c>
      <c r="AX106">
        <v>1.1012128426149956E-3</v>
      </c>
      <c r="AY106">
        <v>1.1012128426149956E-3</v>
      </c>
      <c r="AZ106">
        <v>1.1012128426149956E-3</v>
      </c>
      <c r="BA106">
        <v>1.1012128426149956E-3</v>
      </c>
      <c r="BB106">
        <v>1.1012128426149956E-3</v>
      </c>
      <c r="BC106">
        <v>1.1012128426149956E-3</v>
      </c>
      <c r="BD106">
        <v>1.1012128426149956E-3</v>
      </c>
      <c r="BE106">
        <v>1.1012128426149956E-3</v>
      </c>
      <c r="BF106">
        <v>1.1012128426149956E-3</v>
      </c>
      <c r="BG106">
        <v>1.1012128426149956E-3</v>
      </c>
      <c r="BH106">
        <v>1.1012128426149956E-3</v>
      </c>
      <c r="BI106">
        <v>1.1012128426149956E-3</v>
      </c>
      <c r="BJ106">
        <v>1.1012128426149956E-3</v>
      </c>
      <c r="BK106">
        <v>1.1012128426149956E-3</v>
      </c>
      <c r="BL106">
        <v>1.1012128426149956E-3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1446</v>
      </c>
      <c r="B107">
        <v>349.70882312160859</v>
      </c>
      <c r="C107">
        <v>1.1273131089052937E-3</v>
      </c>
      <c r="D107">
        <v>-40</v>
      </c>
      <c r="E107">
        <v>683</v>
      </c>
      <c r="F107">
        <v>-763</v>
      </c>
      <c r="G107">
        <v>0</v>
      </c>
      <c r="H107">
        <v>0</v>
      </c>
      <c r="I107">
        <v>0</v>
      </c>
      <c r="J107">
        <v>0</v>
      </c>
      <c r="K107">
        <v>1.1273131089052937E-3</v>
      </c>
      <c r="L107">
        <v>1.1273131089052937E-3</v>
      </c>
      <c r="M107">
        <v>1.1273131089052937E-3</v>
      </c>
      <c r="N107">
        <v>1.1273131089052937E-3</v>
      </c>
      <c r="O107">
        <v>1.1273131089052937E-3</v>
      </c>
      <c r="P107">
        <v>1.1273131089052937E-3</v>
      </c>
      <c r="Q107">
        <v>1.1273131089052937E-3</v>
      </c>
      <c r="R107">
        <v>1.1273131089052937E-3</v>
      </c>
      <c r="S107">
        <v>1.1273131089052937E-3</v>
      </c>
      <c r="T107">
        <v>1.1273131089052937E-3</v>
      </c>
      <c r="U107">
        <v>1.1273131089052937E-3</v>
      </c>
      <c r="V107">
        <v>1.1273131089052937E-3</v>
      </c>
      <c r="W107">
        <v>1.1273131089052937E-3</v>
      </c>
      <c r="X107">
        <v>1.1273131089052937E-3</v>
      </c>
      <c r="Y107">
        <v>1.1273131089052937E-3</v>
      </c>
      <c r="Z107">
        <v>1.1273131089052937E-3</v>
      </c>
      <c r="AA107">
        <v>1.1273131089052937E-3</v>
      </c>
      <c r="AB107">
        <v>1.1273131089052937E-3</v>
      </c>
      <c r="AC107">
        <v>1.1273131089052937E-3</v>
      </c>
      <c r="AD107">
        <v>1.1273131089052937E-3</v>
      </c>
      <c r="AE107">
        <v>1.1273131089052937E-3</v>
      </c>
      <c r="AF107">
        <v>1.1273131089052937E-3</v>
      </c>
      <c r="AG107">
        <v>1.1273131089052937E-3</v>
      </c>
      <c r="AH107">
        <v>1.1273131089052937E-3</v>
      </c>
      <c r="AI107">
        <v>1.1273131089052937E-3</v>
      </c>
      <c r="AJ107">
        <v>1.1273131089052937E-3</v>
      </c>
      <c r="AK107">
        <v>1.1273131089052937E-3</v>
      </c>
      <c r="AL107">
        <v>1.1273131089052937E-3</v>
      </c>
      <c r="AM107">
        <v>1.1273131089052937E-3</v>
      </c>
      <c r="AN107">
        <v>1.1273131089052937E-3</v>
      </c>
      <c r="AO107">
        <v>1.1273131089052937E-3</v>
      </c>
      <c r="AP107">
        <v>1.1273131089052937E-3</v>
      </c>
      <c r="AQ107">
        <v>1.1273131089052937E-3</v>
      </c>
      <c r="AR107">
        <v>1.1273131089052937E-3</v>
      </c>
      <c r="AS107">
        <v>1.1273131089052937E-3</v>
      </c>
      <c r="AT107">
        <v>1.1273131089052937E-3</v>
      </c>
      <c r="AU107">
        <v>1.1273131089052937E-3</v>
      </c>
      <c r="AV107">
        <v>1.1273131089052937E-3</v>
      </c>
      <c r="AW107">
        <v>1.1273131089052937E-3</v>
      </c>
      <c r="AX107">
        <v>1.1273131089052937E-3</v>
      </c>
      <c r="AY107">
        <v>1.1273131089052937E-3</v>
      </c>
      <c r="AZ107">
        <v>1.1273131089052937E-3</v>
      </c>
      <c r="BA107">
        <v>1.1273131089052937E-3</v>
      </c>
      <c r="BB107">
        <v>1.1273131089052937E-3</v>
      </c>
      <c r="BC107">
        <v>1.1273131089052937E-3</v>
      </c>
      <c r="BD107">
        <v>1.1273131089052937E-3</v>
      </c>
      <c r="BE107">
        <v>1.1273131089052937E-3</v>
      </c>
      <c r="BF107">
        <v>1.1273131089052937E-3</v>
      </c>
      <c r="BG107">
        <v>1.1273131089052937E-3</v>
      </c>
      <c r="BH107">
        <v>1.1273131089052937E-3</v>
      </c>
      <c r="BI107">
        <v>1.1273131089052937E-3</v>
      </c>
      <c r="BJ107">
        <v>1.1273131089052937E-3</v>
      </c>
      <c r="BK107">
        <v>1.1273131089052937E-3</v>
      </c>
      <c r="BL107">
        <v>1.1273131089052937E-3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1446</v>
      </c>
      <c r="B108">
        <v>340.61125731441479</v>
      </c>
      <c r="C108">
        <v>1.0979864104764933E-3</v>
      </c>
      <c r="D108">
        <v>-30</v>
      </c>
      <c r="E108">
        <v>693</v>
      </c>
      <c r="F108">
        <v>-753</v>
      </c>
      <c r="G108">
        <v>0</v>
      </c>
      <c r="H108">
        <v>0</v>
      </c>
      <c r="I108">
        <v>0</v>
      </c>
      <c r="J108">
        <v>0</v>
      </c>
      <c r="K108">
        <v>1.0979864104764933E-3</v>
      </c>
      <c r="L108">
        <v>1.0979864104764933E-3</v>
      </c>
      <c r="M108">
        <v>1.0979864104764933E-3</v>
      </c>
      <c r="N108">
        <v>1.0979864104764933E-3</v>
      </c>
      <c r="O108">
        <v>1.0979864104764933E-3</v>
      </c>
      <c r="P108">
        <v>1.0979864104764933E-3</v>
      </c>
      <c r="Q108">
        <v>1.0979864104764933E-3</v>
      </c>
      <c r="R108">
        <v>1.0979864104764933E-3</v>
      </c>
      <c r="S108">
        <v>1.0979864104764933E-3</v>
      </c>
      <c r="T108">
        <v>1.0979864104764933E-3</v>
      </c>
      <c r="U108">
        <v>1.0979864104764933E-3</v>
      </c>
      <c r="V108">
        <v>1.0979864104764933E-3</v>
      </c>
      <c r="W108">
        <v>1.0979864104764933E-3</v>
      </c>
      <c r="X108">
        <v>1.0979864104764933E-3</v>
      </c>
      <c r="Y108">
        <v>1.0979864104764933E-3</v>
      </c>
      <c r="Z108">
        <v>1.0979864104764933E-3</v>
      </c>
      <c r="AA108">
        <v>1.0979864104764933E-3</v>
      </c>
      <c r="AB108">
        <v>1.0979864104764933E-3</v>
      </c>
      <c r="AC108">
        <v>1.0979864104764933E-3</v>
      </c>
      <c r="AD108">
        <v>1.0979864104764933E-3</v>
      </c>
      <c r="AE108">
        <v>1.0979864104764933E-3</v>
      </c>
      <c r="AF108">
        <v>1.0979864104764933E-3</v>
      </c>
      <c r="AG108">
        <v>1.0979864104764933E-3</v>
      </c>
      <c r="AH108">
        <v>1.0979864104764933E-3</v>
      </c>
      <c r="AI108">
        <v>1.0979864104764933E-3</v>
      </c>
      <c r="AJ108">
        <v>1.0979864104764933E-3</v>
      </c>
      <c r="AK108">
        <v>1.0979864104764933E-3</v>
      </c>
      <c r="AL108">
        <v>1.0979864104764933E-3</v>
      </c>
      <c r="AM108">
        <v>1.0979864104764933E-3</v>
      </c>
      <c r="AN108">
        <v>1.0979864104764933E-3</v>
      </c>
      <c r="AO108">
        <v>1.0979864104764933E-3</v>
      </c>
      <c r="AP108">
        <v>1.0979864104764933E-3</v>
      </c>
      <c r="AQ108">
        <v>1.0979864104764933E-3</v>
      </c>
      <c r="AR108">
        <v>1.0979864104764933E-3</v>
      </c>
      <c r="AS108">
        <v>1.0979864104764933E-3</v>
      </c>
      <c r="AT108">
        <v>1.0979864104764933E-3</v>
      </c>
      <c r="AU108">
        <v>1.0979864104764933E-3</v>
      </c>
      <c r="AV108">
        <v>1.0979864104764933E-3</v>
      </c>
      <c r="AW108">
        <v>1.0979864104764933E-3</v>
      </c>
      <c r="AX108">
        <v>1.0979864104764933E-3</v>
      </c>
      <c r="AY108">
        <v>1.0979864104764933E-3</v>
      </c>
      <c r="AZ108">
        <v>1.0979864104764933E-3</v>
      </c>
      <c r="BA108">
        <v>1.0979864104764933E-3</v>
      </c>
      <c r="BB108">
        <v>1.0979864104764933E-3</v>
      </c>
      <c r="BC108">
        <v>1.0979864104764933E-3</v>
      </c>
      <c r="BD108">
        <v>1.0979864104764933E-3</v>
      </c>
      <c r="BE108">
        <v>1.0979864104764933E-3</v>
      </c>
      <c r="BF108">
        <v>1.0979864104764933E-3</v>
      </c>
      <c r="BG108">
        <v>1.0979864104764933E-3</v>
      </c>
      <c r="BH108">
        <v>1.0979864104764933E-3</v>
      </c>
      <c r="BI108">
        <v>1.0979864104764933E-3</v>
      </c>
      <c r="BJ108">
        <v>1.0979864104764933E-3</v>
      </c>
      <c r="BK108">
        <v>1.0979864104764933E-3</v>
      </c>
      <c r="BL108">
        <v>1.0979864104764933E-3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1446</v>
      </c>
      <c r="B109">
        <v>347.70852166647461</v>
      </c>
      <c r="C109">
        <v>1.1208649843426751E-3</v>
      </c>
      <c r="D109">
        <v>-20</v>
      </c>
      <c r="E109">
        <v>703</v>
      </c>
      <c r="F109">
        <v>-743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1.1208649843426751E-3</v>
      </c>
      <c r="M109">
        <v>1.1208649843426751E-3</v>
      </c>
      <c r="N109">
        <v>1.1208649843426751E-3</v>
      </c>
      <c r="O109">
        <v>1.1208649843426751E-3</v>
      </c>
      <c r="P109">
        <v>1.1208649843426751E-3</v>
      </c>
      <c r="Q109">
        <v>1.1208649843426751E-3</v>
      </c>
      <c r="R109">
        <v>1.1208649843426751E-3</v>
      </c>
      <c r="S109">
        <v>1.1208649843426751E-3</v>
      </c>
      <c r="T109">
        <v>1.1208649843426751E-3</v>
      </c>
      <c r="U109">
        <v>1.1208649843426751E-3</v>
      </c>
      <c r="V109">
        <v>1.1208649843426751E-3</v>
      </c>
      <c r="W109">
        <v>1.1208649843426751E-3</v>
      </c>
      <c r="X109">
        <v>1.1208649843426751E-3</v>
      </c>
      <c r="Y109">
        <v>1.1208649843426751E-3</v>
      </c>
      <c r="Z109">
        <v>1.1208649843426751E-3</v>
      </c>
      <c r="AA109">
        <v>1.1208649843426751E-3</v>
      </c>
      <c r="AB109">
        <v>1.1208649843426751E-3</v>
      </c>
      <c r="AC109">
        <v>1.1208649843426751E-3</v>
      </c>
      <c r="AD109">
        <v>1.1208649843426751E-3</v>
      </c>
      <c r="AE109">
        <v>1.1208649843426751E-3</v>
      </c>
      <c r="AF109">
        <v>1.1208649843426751E-3</v>
      </c>
      <c r="AG109">
        <v>1.1208649843426751E-3</v>
      </c>
      <c r="AH109">
        <v>1.1208649843426751E-3</v>
      </c>
      <c r="AI109">
        <v>1.1208649843426751E-3</v>
      </c>
      <c r="AJ109">
        <v>1.1208649843426751E-3</v>
      </c>
      <c r="AK109">
        <v>1.1208649843426751E-3</v>
      </c>
      <c r="AL109">
        <v>1.1208649843426751E-3</v>
      </c>
      <c r="AM109">
        <v>1.1208649843426751E-3</v>
      </c>
      <c r="AN109">
        <v>1.1208649843426751E-3</v>
      </c>
      <c r="AO109">
        <v>1.1208649843426751E-3</v>
      </c>
      <c r="AP109">
        <v>1.1208649843426751E-3</v>
      </c>
      <c r="AQ109">
        <v>1.1208649843426751E-3</v>
      </c>
      <c r="AR109">
        <v>1.1208649843426751E-3</v>
      </c>
      <c r="AS109">
        <v>1.1208649843426751E-3</v>
      </c>
      <c r="AT109">
        <v>1.1208649843426751E-3</v>
      </c>
      <c r="AU109">
        <v>1.1208649843426751E-3</v>
      </c>
      <c r="AV109">
        <v>1.1208649843426751E-3</v>
      </c>
      <c r="AW109">
        <v>1.1208649843426751E-3</v>
      </c>
      <c r="AX109">
        <v>1.1208649843426751E-3</v>
      </c>
      <c r="AY109">
        <v>1.1208649843426751E-3</v>
      </c>
      <c r="AZ109">
        <v>1.1208649843426751E-3</v>
      </c>
      <c r="BA109">
        <v>1.1208649843426751E-3</v>
      </c>
      <c r="BB109">
        <v>1.1208649843426751E-3</v>
      </c>
      <c r="BC109">
        <v>1.1208649843426751E-3</v>
      </c>
      <c r="BD109">
        <v>1.1208649843426751E-3</v>
      </c>
      <c r="BE109">
        <v>1.1208649843426751E-3</v>
      </c>
      <c r="BF109">
        <v>1.1208649843426751E-3</v>
      </c>
      <c r="BG109">
        <v>1.1208649843426751E-3</v>
      </c>
      <c r="BH109">
        <v>1.1208649843426751E-3</v>
      </c>
      <c r="BI109">
        <v>1.1208649843426751E-3</v>
      </c>
      <c r="BJ109">
        <v>1.1208649843426751E-3</v>
      </c>
      <c r="BK109">
        <v>1.1208649843426751E-3</v>
      </c>
      <c r="BL109">
        <v>1.1208649843426751E-3</v>
      </c>
      <c r="BM109">
        <v>1.1208649843426751E-3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1446</v>
      </c>
      <c r="B110">
        <v>338.24561745872433</v>
      </c>
      <c r="C110">
        <v>1.0903605896680165E-3</v>
      </c>
      <c r="D110">
        <v>-10</v>
      </c>
      <c r="E110">
        <v>713</v>
      </c>
      <c r="F110">
        <v>-733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1.0903605896680165E-3</v>
      </c>
      <c r="M110">
        <v>1.0903605896680165E-3</v>
      </c>
      <c r="N110">
        <v>1.0903605896680165E-3</v>
      </c>
      <c r="O110">
        <v>1.0903605896680165E-3</v>
      </c>
      <c r="P110">
        <v>1.0903605896680165E-3</v>
      </c>
      <c r="Q110">
        <v>1.0903605896680165E-3</v>
      </c>
      <c r="R110">
        <v>1.0903605896680165E-3</v>
      </c>
      <c r="S110">
        <v>1.0903605896680165E-3</v>
      </c>
      <c r="T110">
        <v>1.0903605896680165E-3</v>
      </c>
      <c r="U110">
        <v>1.0903605896680165E-3</v>
      </c>
      <c r="V110">
        <v>1.0903605896680165E-3</v>
      </c>
      <c r="W110">
        <v>1.0903605896680165E-3</v>
      </c>
      <c r="X110">
        <v>1.0903605896680165E-3</v>
      </c>
      <c r="Y110">
        <v>1.0903605896680165E-3</v>
      </c>
      <c r="Z110">
        <v>1.0903605896680165E-3</v>
      </c>
      <c r="AA110">
        <v>1.0903605896680165E-3</v>
      </c>
      <c r="AB110">
        <v>1.0903605896680165E-3</v>
      </c>
      <c r="AC110">
        <v>1.0903605896680165E-3</v>
      </c>
      <c r="AD110">
        <v>1.0903605896680165E-3</v>
      </c>
      <c r="AE110">
        <v>1.0903605896680165E-3</v>
      </c>
      <c r="AF110">
        <v>1.0903605896680165E-3</v>
      </c>
      <c r="AG110">
        <v>1.0903605896680165E-3</v>
      </c>
      <c r="AH110">
        <v>1.0903605896680165E-3</v>
      </c>
      <c r="AI110">
        <v>1.0903605896680165E-3</v>
      </c>
      <c r="AJ110">
        <v>1.0903605896680165E-3</v>
      </c>
      <c r="AK110">
        <v>1.0903605896680165E-3</v>
      </c>
      <c r="AL110">
        <v>1.0903605896680165E-3</v>
      </c>
      <c r="AM110">
        <v>1.0903605896680165E-3</v>
      </c>
      <c r="AN110">
        <v>1.0903605896680165E-3</v>
      </c>
      <c r="AO110">
        <v>1.0903605896680165E-3</v>
      </c>
      <c r="AP110">
        <v>1.0903605896680165E-3</v>
      </c>
      <c r="AQ110">
        <v>1.0903605896680165E-3</v>
      </c>
      <c r="AR110">
        <v>1.0903605896680165E-3</v>
      </c>
      <c r="AS110">
        <v>1.0903605896680165E-3</v>
      </c>
      <c r="AT110">
        <v>1.0903605896680165E-3</v>
      </c>
      <c r="AU110">
        <v>1.0903605896680165E-3</v>
      </c>
      <c r="AV110">
        <v>1.0903605896680165E-3</v>
      </c>
      <c r="AW110">
        <v>1.0903605896680165E-3</v>
      </c>
      <c r="AX110">
        <v>1.0903605896680165E-3</v>
      </c>
      <c r="AY110">
        <v>1.0903605896680165E-3</v>
      </c>
      <c r="AZ110">
        <v>1.0903605896680165E-3</v>
      </c>
      <c r="BA110">
        <v>1.0903605896680165E-3</v>
      </c>
      <c r="BB110">
        <v>1.0903605896680165E-3</v>
      </c>
      <c r="BC110">
        <v>1.0903605896680165E-3</v>
      </c>
      <c r="BD110">
        <v>1.0903605896680165E-3</v>
      </c>
      <c r="BE110">
        <v>1.0903605896680165E-3</v>
      </c>
      <c r="BF110">
        <v>1.0903605896680165E-3</v>
      </c>
      <c r="BG110">
        <v>1.0903605896680165E-3</v>
      </c>
      <c r="BH110">
        <v>1.0903605896680165E-3</v>
      </c>
      <c r="BI110">
        <v>1.0903605896680165E-3</v>
      </c>
      <c r="BJ110">
        <v>1.0903605896680165E-3</v>
      </c>
      <c r="BK110">
        <v>1.0903605896680165E-3</v>
      </c>
      <c r="BL110">
        <v>1.0903605896680165E-3</v>
      </c>
      <c r="BM110">
        <v>1.0903605896680165E-3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1446</v>
      </c>
      <c r="B111">
        <v>349.92755020571207</v>
      </c>
      <c r="C111">
        <v>1.128018192371537E-3</v>
      </c>
      <c r="D111">
        <v>0</v>
      </c>
      <c r="E111">
        <v>723</v>
      </c>
      <c r="F111">
        <v>-723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1.128018192371537E-3</v>
      </c>
      <c r="M111">
        <v>1.128018192371537E-3</v>
      </c>
      <c r="N111">
        <v>1.128018192371537E-3</v>
      </c>
      <c r="O111">
        <v>1.128018192371537E-3</v>
      </c>
      <c r="P111">
        <v>1.128018192371537E-3</v>
      </c>
      <c r="Q111">
        <v>1.128018192371537E-3</v>
      </c>
      <c r="R111">
        <v>1.128018192371537E-3</v>
      </c>
      <c r="S111">
        <v>1.128018192371537E-3</v>
      </c>
      <c r="T111">
        <v>1.128018192371537E-3</v>
      </c>
      <c r="U111">
        <v>1.128018192371537E-3</v>
      </c>
      <c r="V111">
        <v>1.128018192371537E-3</v>
      </c>
      <c r="W111">
        <v>1.128018192371537E-3</v>
      </c>
      <c r="X111">
        <v>1.128018192371537E-3</v>
      </c>
      <c r="Y111">
        <v>1.128018192371537E-3</v>
      </c>
      <c r="Z111">
        <v>1.128018192371537E-3</v>
      </c>
      <c r="AA111">
        <v>1.128018192371537E-3</v>
      </c>
      <c r="AB111">
        <v>1.128018192371537E-3</v>
      </c>
      <c r="AC111">
        <v>1.128018192371537E-3</v>
      </c>
      <c r="AD111">
        <v>1.128018192371537E-3</v>
      </c>
      <c r="AE111">
        <v>1.128018192371537E-3</v>
      </c>
      <c r="AF111">
        <v>1.128018192371537E-3</v>
      </c>
      <c r="AG111">
        <v>1.128018192371537E-3</v>
      </c>
      <c r="AH111">
        <v>1.128018192371537E-3</v>
      </c>
      <c r="AI111">
        <v>1.128018192371537E-3</v>
      </c>
      <c r="AJ111">
        <v>1.128018192371537E-3</v>
      </c>
      <c r="AK111">
        <v>1.128018192371537E-3</v>
      </c>
      <c r="AL111">
        <v>1.128018192371537E-3</v>
      </c>
      <c r="AM111">
        <v>1.128018192371537E-3</v>
      </c>
      <c r="AN111">
        <v>1.128018192371537E-3</v>
      </c>
      <c r="AO111">
        <v>1.128018192371537E-3</v>
      </c>
      <c r="AP111">
        <v>1.128018192371537E-3</v>
      </c>
      <c r="AQ111">
        <v>1.128018192371537E-3</v>
      </c>
      <c r="AR111">
        <v>1.128018192371537E-3</v>
      </c>
      <c r="AS111">
        <v>1.128018192371537E-3</v>
      </c>
      <c r="AT111">
        <v>1.128018192371537E-3</v>
      </c>
      <c r="AU111">
        <v>1.128018192371537E-3</v>
      </c>
      <c r="AV111">
        <v>1.128018192371537E-3</v>
      </c>
      <c r="AW111">
        <v>1.128018192371537E-3</v>
      </c>
      <c r="AX111">
        <v>1.128018192371537E-3</v>
      </c>
      <c r="AY111">
        <v>1.128018192371537E-3</v>
      </c>
      <c r="AZ111">
        <v>1.128018192371537E-3</v>
      </c>
      <c r="BA111">
        <v>1.128018192371537E-3</v>
      </c>
      <c r="BB111">
        <v>1.128018192371537E-3</v>
      </c>
      <c r="BC111">
        <v>1.128018192371537E-3</v>
      </c>
      <c r="BD111">
        <v>1.128018192371537E-3</v>
      </c>
      <c r="BE111">
        <v>1.128018192371537E-3</v>
      </c>
      <c r="BF111">
        <v>1.128018192371537E-3</v>
      </c>
      <c r="BG111">
        <v>1.128018192371537E-3</v>
      </c>
      <c r="BH111">
        <v>1.128018192371537E-3</v>
      </c>
      <c r="BI111">
        <v>1.128018192371537E-3</v>
      </c>
      <c r="BJ111">
        <v>1.128018192371537E-3</v>
      </c>
      <c r="BK111">
        <v>1.128018192371537E-3</v>
      </c>
      <c r="BL111">
        <v>1.128018192371537E-3</v>
      </c>
      <c r="BM111">
        <v>1.128018192371537E-3</v>
      </c>
      <c r="BN111">
        <v>1.128018192371537E-3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1446</v>
      </c>
      <c r="B112">
        <v>354.25215906997875</v>
      </c>
      <c r="C112">
        <v>1.1419588994433759E-3</v>
      </c>
      <c r="D112">
        <v>10</v>
      </c>
      <c r="E112">
        <v>733</v>
      </c>
      <c r="F112">
        <v>-713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1.1419588994433759E-3</v>
      </c>
      <c r="N112">
        <v>1.1419588994433759E-3</v>
      </c>
      <c r="O112">
        <v>1.1419588994433759E-3</v>
      </c>
      <c r="P112">
        <v>1.1419588994433759E-3</v>
      </c>
      <c r="Q112">
        <v>1.1419588994433759E-3</v>
      </c>
      <c r="R112">
        <v>1.1419588994433759E-3</v>
      </c>
      <c r="S112">
        <v>1.1419588994433759E-3</v>
      </c>
      <c r="T112">
        <v>1.1419588994433759E-3</v>
      </c>
      <c r="U112">
        <v>1.1419588994433759E-3</v>
      </c>
      <c r="V112">
        <v>1.1419588994433759E-3</v>
      </c>
      <c r="W112">
        <v>1.1419588994433759E-3</v>
      </c>
      <c r="X112">
        <v>1.1419588994433759E-3</v>
      </c>
      <c r="Y112">
        <v>1.1419588994433759E-3</v>
      </c>
      <c r="Z112">
        <v>1.1419588994433759E-3</v>
      </c>
      <c r="AA112">
        <v>1.1419588994433759E-3</v>
      </c>
      <c r="AB112">
        <v>1.1419588994433759E-3</v>
      </c>
      <c r="AC112">
        <v>1.1419588994433759E-3</v>
      </c>
      <c r="AD112">
        <v>1.1419588994433759E-3</v>
      </c>
      <c r="AE112">
        <v>1.1419588994433759E-3</v>
      </c>
      <c r="AF112">
        <v>1.1419588994433759E-3</v>
      </c>
      <c r="AG112">
        <v>1.1419588994433759E-3</v>
      </c>
      <c r="AH112">
        <v>1.1419588994433759E-3</v>
      </c>
      <c r="AI112">
        <v>1.1419588994433759E-3</v>
      </c>
      <c r="AJ112">
        <v>1.1419588994433759E-3</v>
      </c>
      <c r="AK112">
        <v>1.1419588994433759E-3</v>
      </c>
      <c r="AL112">
        <v>1.1419588994433759E-3</v>
      </c>
      <c r="AM112">
        <v>1.1419588994433759E-3</v>
      </c>
      <c r="AN112">
        <v>1.1419588994433759E-3</v>
      </c>
      <c r="AO112">
        <v>1.1419588994433759E-3</v>
      </c>
      <c r="AP112">
        <v>1.1419588994433759E-3</v>
      </c>
      <c r="AQ112">
        <v>1.1419588994433759E-3</v>
      </c>
      <c r="AR112">
        <v>1.1419588994433759E-3</v>
      </c>
      <c r="AS112">
        <v>1.1419588994433759E-3</v>
      </c>
      <c r="AT112">
        <v>1.1419588994433759E-3</v>
      </c>
      <c r="AU112">
        <v>1.1419588994433759E-3</v>
      </c>
      <c r="AV112">
        <v>1.1419588994433759E-3</v>
      </c>
      <c r="AW112">
        <v>1.1419588994433759E-3</v>
      </c>
      <c r="AX112">
        <v>1.1419588994433759E-3</v>
      </c>
      <c r="AY112">
        <v>1.1419588994433759E-3</v>
      </c>
      <c r="AZ112">
        <v>1.1419588994433759E-3</v>
      </c>
      <c r="BA112">
        <v>1.1419588994433759E-3</v>
      </c>
      <c r="BB112">
        <v>1.1419588994433759E-3</v>
      </c>
      <c r="BC112">
        <v>1.1419588994433759E-3</v>
      </c>
      <c r="BD112">
        <v>1.1419588994433759E-3</v>
      </c>
      <c r="BE112">
        <v>1.1419588994433759E-3</v>
      </c>
      <c r="BF112">
        <v>1.1419588994433759E-3</v>
      </c>
      <c r="BG112">
        <v>1.1419588994433759E-3</v>
      </c>
      <c r="BH112">
        <v>1.1419588994433759E-3</v>
      </c>
      <c r="BI112">
        <v>1.1419588994433759E-3</v>
      </c>
      <c r="BJ112">
        <v>1.1419588994433759E-3</v>
      </c>
      <c r="BK112">
        <v>1.1419588994433759E-3</v>
      </c>
      <c r="BL112">
        <v>1.1419588994433759E-3</v>
      </c>
      <c r="BM112">
        <v>1.1419588994433759E-3</v>
      </c>
      <c r="BN112">
        <v>1.1419588994433759E-3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1446</v>
      </c>
      <c r="B113">
        <v>348.75065386335604</v>
      </c>
      <c r="C113">
        <v>1.1242243770976819E-3</v>
      </c>
      <c r="D113">
        <v>20</v>
      </c>
      <c r="E113">
        <v>743</v>
      </c>
      <c r="F113">
        <v>-703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1.1242243770976819E-3</v>
      </c>
      <c r="N113">
        <v>1.1242243770976819E-3</v>
      </c>
      <c r="O113">
        <v>1.1242243770976819E-3</v>
      </c>
      <c r="P113">
        <v>1.1242243770976819E-3</v>
      </c>
      <c r="Q113">
        <v>1.1242243770976819E-3</v>
      </c>
      <c r="R113">
        <v>1.1242243770976819E-3</v>
      </c>
      <c r="S113">
        <v>1.1242243770976819E-3</v>
      </c>
      <c r="T113">
        <v>1.1242243770976819E-3</v>
      </c>
      <c r="U113">
        <v>1.1242243770976819E-3</v>
      </c>
      <c r="V113">
        <v>1.1242243770976819E-3</v>
      </c>
      <c r="W113">
        <v>1.1242243770976819E-3</v>
      </c>
      <c r="X113">
        <v>1.1242243770976819E-3</v>
      </c>
      <c r="Y113">
        <v>1.1242243770976819E-3</v>
      </c>
      <c r="Z113">
        <v>1.1242243770976819E-3</v>
      </c>
      <c r="AA113">
        <v>1.1242243770976819E-3</v>
      </c>
      <c r="AB113">
        <v>1.1242243770976819E-3</v>
      </c>
      <c r="AC113">
        <v>1.1242243770976819E-3</v>
      </c>
      <c r="AD113">
        <v>1.1242243770976819E-3</v>
      </c>
      <c r="AE113">
        <v>1.1242243770976819E-3</v>
      </c>
      <c r="AF113">
        <v>1.1242243770976819E-3</v>
      </c>
      <c r="AG113">
        <v>1.1242243770976819E-3</v>
      </c>
      <c r="AH113">
        <v>1.1242243770976819E-3</v>
      </c>
      <c r="AI113">
        <v>1.1242243770976819E-3</v>
      </c>
      <c r="AJ113">
        <v>1.1242243770976819E-3</v>
      </c>
      <c r="AK113">
        <v>1.1242243770976819E-3</v>
      </c>
      <c r="AL113">
        <v>1.1242243770976819E-3</v>
      </c>
      <c r="AM113">
        <v>1.1242243770976819E-3</v>
      </c>
      <c r="AN113">
        <v>1.1242243770976819E-3</v>
      </c>
      <c r="AO113">
        <v>1.1242243770976819E-3</v>
      </c>
      <c r="AP113">
        <v>1.1242243770976819E-3</v>
      </c>
      <c r="AQ113">
        <v>1.1242243770976819E-3</v>
      </c>
      <c r="AR113">
        <v>1.1242243770976819E-3</v>
      </c>
      <c r="AS113">
        <v>1.1242243770976819E-3</v>
      </c>
      <c r="AT113">
        <v>1.1242243770976819E-3</v>
      </c>
      <c r="AU113">
        <v>1.1242243770976819E-3</v>
      </c>
      <c r="AV113">
        <v>1.1242243770976819E-3</v>
      </c>
      <c r="AW113">
        <v>1.1242243770976819E-3</v>
      </c>
      <c r="AX113">
        <v>1.1242243770976819E-3</v>
      </c>
      <c r="AY113">
        <v>1.1242243770976819E-3</v>
      </c>
      <c r="AZ113">
        <v>1.1242243770976819E-3</v>
      </c>
      <c r="BA113">
        <v>1.1242243770976819E-3</v>
      </c>
      <c r="BB113">
        <v>1.1242243770976819E-3</v>
      </c>
      <c r="BC113">
        <v>1.1242243770976819E-3</v>
      </c>
      <c r="BD113">
        <v>1.1242243770976819E-3</v>
      </c>
      <c r="BE113">
        <v>1.1242243770976819E-3</v>
      </c>
      <c r="BF113">
        <v>1.1242243770976819E-3</v>
      </c>
      <c r="BG113">
        <v>1.1242243770976819E-3</v>
      </c>
      <c r="BH113">
        <v>1.1242243770976819E-3</v>
      </c>
      <c r="BI113">
        <v>1.1242243770976819E-3</v>
      </c>
      <c r="BJ113">
        <v>1.1242243770976819E-3</v>
      </c>
      <c r="BK113">
        <v>1.1242243770976819E-3</v>
      </c>
      <c r="BL113">
        <v>1.1242243770976819E-3</v>
      </c>
      <c r="BM113">
        <v>1.1242243770976819E-3</v>
      </c>
      <c r="BN113">
        <v>1.1242243770976819E-3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1446</v>
      </c>
      <c r="B114">
        <v>350.02967735690925</v>
      </c>
      <c r="C114">
        <v>1.1283474070458827E-3</v>
      </c>
      <c r="D114">
        <v>30</v>
      </c>
      <c r="E114">
        <v>753</v>
      </c>
      <c r="F114">
        <v>-693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1.1283474070458827E-3</v>
      </c>
      <c r="O114">
        <v>1.1283474070458827E-3</v>
      </c>
      <c r="P114">
        <v>1.1283474070458827E-3</v>
      </c>
      <c r="Q114">
        <v>1.1283474070458827E-3</v>
      </c>
      <c r="R114">
        <v>1.1283474070458827E-3</v>
      </c>
      <c r="S114">
        <v>1.1283474070458827E-3</v>
      </c>
      <c r="T114">
        <v>1.1283474070458827E-3</v>
      </c>
      <c r="U114">
        <v>1.1283474070458827E-3</v>
      </c>
      <c r="V114">
        <v>1.1283474070458827E-3</v>
      </c>
      <c r="W114">
        <v>1.1283474070458827E-3</v>
      </c>
      <c r="X114">
        <v>1.1283474070458827E-3</v>
      </c>
      <c r="Y114">
        <v>1.1283474070458827E-3</v>
      </c>
      <c r="Z114">
        <v>1.1283474070458827E-3</v>
      </c>
      <c r="AA114">
        <v>1.1283474070458827E-3</v>
      </c>
      <c r="AB114">
        <v>1.1283474070458827E-3</v>
      </c>
      <c r="AC114">
        <v>1.1283474070458827E-3</v>
      </c>
      <c r="AD114">
        <v>1.1283474070458827E-3</v>
      </c>
      <c r="AE114">
        <v>1.1283474070458827E-3</v>
      </c>
      <c r="AF114">
        <v>1.1283474070458827E-3</v>
      </c>
      <c r="AG114">
        <v>1.1283474070458827E-3</v>
      </c>
      <c r="AH114">
        <v>1.1283474070458827E-3</v>
      </c>
      <c r="AI114">
        <v>1.1283474070458827E-3</v>
      </c>
      <c r="AJ114">
        <v>1.1283474070458827E-3</v>
      </c>
      <c r="AK114">
        <v>1.1283474070458827E-3</v>
      </c>
      <c r="AL114">
        <v>1.1283474070458827E-3</v>
      </c>
      <c r="AM114">
        <v>1.1283474070458827E-3</v>
      </c>
      <c r="AN114">
        <v>1.1283474070458827E-3</v>
      </c>
      <c r="AO114">
        <v>1.1283474070458827E-3</v>
      </c>
      <c r="AP114">
        <v>1.1283474070458827E-3</v>
      </c>
      <c r="AQ114">
        <v>1.1283474070458827E-3</v>
      </c>
      <c r="AR114">
        <v>1.1283474070458827E-3</v>
      </c>
      <c r="AS114">
        <v>1.1283474070458827E-3</v>
      </c>
      <c r="AT114">
        <v>1.1283474070458827E-3</v>
      </c>
      <c r="AU114">
        <v>1.1283474070458827E-3</v>
      </c>
      <c r="AV114">
        <v>1.1283474070458827E-3</v>
      </c>
      <c r="AW114">
        <v>1.1283474070458827E-3</v>
      </c>
      <c r="AX114">
        <v>1.1283474070458827E-3</v>
      </c>
      <c r="AY114">
        <v>1.1283474070458827E-3</v>
      </c>
      <c r="AZ114">
        <v>1.1283474070458827E-3</v>
      </c>
      <c r="BA114">
        <v>1.1283474070458827E-3</v>
      </c>
      <c r="BB114">
        <v>1.1283474070458827E-3</v>
      </c>
      <c r="BC114">
        <v>1.1283474070458827E-3</v>
      </c>
      <c r="BD114">
        <v>1.1283474070458827E-3</v>
      </c>
      <c r="BE114">
        <v>1.1283474070458827E-3</v>
      </c>
      <c r="BF114">
        <v>1.1283474070458827E-3</v>
      </c>
      <c r="BG114">
        <v>1.1283474070458827E-3</v>
      </c>
      <c r="BH114">
        <v>1.1283474070458827E-3</v>
      </c>
      <c r="BI114">
        <v>1.1283474070458827E-3</v>
      </c>
      <c r="BJ114">
        <v>1.1283474070458827E-3</v>
      </c>
      <c r="BK114">
        <v>1.1283474070458827E-3</v>
      </c>
      <c r="BL114">
        <v>1.1283474070458827E-3</v>
      </c>
      <c r="BM114">
        <v>1.1283474070458827E-3</v>
      </c>
      <c r="BN114">
        <v>1.1283474070458827E-3</v>
      </c>
      <c r="BO114">
        <v>1.1283474070458827E-3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1446</v>
      </c>
      <c r="B115">
        <v>349.7680373509051</v>
      </c>
      <c r="C115">
        <v>1.1275039904973675E-3</v>
      </c>
      <c r="D115">
        <v>40</v>
      </c>
      <c r="E115">
        <v>763</v>
      </c>
      <c r="F115">
        <v>-683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1.1275039904973675E-3</v>
      </c>
      <c r="O115">
        <v>1.1275039904973675E-3</v>
      </c>
      <c r="P115">
        <v>1.1275039904973675E-3</v>
      </c>
      <c r="Q115">
        <v>1.1275039904973675E-3</v>
      </c>
      <c r="R115">
        <v>1.1275039904973675E-3</v>
      </c>
      <c r="S115">
        <v>1.1275039904973675E-3</v>
      </c>
      <c r="T115">
        <v>1.1275039904973675E-3</v>
      </c>
      <c r="U115">
        <v>1.1275039904973675E-3</v>
      </c>
      <c r="V115">
        <v>1.1275039904973675E-3</v>
      </c>
      <c r="W115">
        <v>1.1275039904973675E-3</v>
      </c>
      <c r="X115">
        <v>1.1275039904973675E-3</v>
      </c>
      <c r="Y115">
        <v>1.1275039904973675E-3</v>
      </c>
      <c r="Z115">
        <v>1.1275039904973675E-3</v>
      </c>
      <c r="AA115">
        <v>1.1275039904973675E-3</v>
      </c>
      <c r="AB115">
        <v>1.1275039904973675E-3</v>
      </c>
      <c r="AC115">
        <v>1.1275039904973675E-3</v>
      </c>
      <c r="AD115">
        <v>1.1275039904973675E-3</v>
      </c>
      <c r="AE115">
        <v>1.1275039904973675E-3</v>
      </c>
      <c r="AF115">
        <v>1.1275039904973675E-3</v>
      </c>
      <c r="AG115">
        <v>1.1275039904973675E-3</v>
      </c>
      <c r="AH115">
        <v>1.1275039904973675E-3</v>
      </c>
      <c r="AI115">
        <v>1.1275039904973675E-3</v>
      </c>
      <c r="AJ115">
        <v>1.1275039904973675E-3</v>
      </c>
      <c r="AK115">
        <v>1.1275039904973675E-3</v>
      </c>
      <c r="AL115">
        <v>1.1275039904973675E-3</v>
      </c>
      <c r="AM115">
        <v>1.1275039904973675E-3</v>
      </c>
      <c r="AN115">
        <v>1.1275039904973675E-3</v>
      </c>
      <c r="AO115">
        <v>1.1275039904973675E-3</v>
      </c>
      <c r="AP115">
        <v>1.1275039904973675E-3</v>
      </c>
      <c r="AQ115">
        <v>1.1275039904973675E-3</v>
      </c>
      <c r="AR115">
        <v>1.1275039904973675E-3</v>
      </c>
      <c r="AS115">
        <v>1.1275039904973675E-3</v>
      </c>
      <c r="AT115">
        <v>1.1275039904973675E-3</v>
      </c>
      <c r="AU115">
        <v>1.1275039904973675E-3</v>
      </c>
      <c r="AV115">
        <v>1.1275039904973675E-3</v>
      </c>
      <c r="AW115">
        <v>1.1275039904973675E-3</v>
      </c>
      <c r="AX115">
        <v>1.1275039904973675E-3</v>
      </c>
      <c r="AY115">
        <v>1.1275039904973675E-3</v>
      </c>
      <c r="AZ115">
        <v>1.1275039904973675E-3</v>
      </c>
      <c r="BA115">
        <v>1.1275039904973675E-3</v>
      </c>
      <c r="BB115">
        <v>1.1275039904973675E-3</v>
      </c>
      <c r="BC115">
        <v>1.1275039904973675E-3</v>
      </c>
      <c r="BD115">
        <v>1.1275039904973675E-3</v>
      </c>
      <c r="BE115">
        <v>1.1275039904973675E-3</v>
      </c>
      <c r="BF115">
        <v>1.1275039904973675E-3</v>
      </c>
      <c r="BG115">
        <v>1.1275039904973675E-3</v>
      </c>
      <c r="BH115">
        <v>1.1275039904973675E-3</v>
      </c>
      <c r="BI115">
        <v>1.1275039904973675E-3</v>
      </c>
      <c r="BJ115">
        <v>1.1275039904973675E-3</v>
      </c>
      <c r="BK115">
        <v>1.1275039904973675E-3</v>
      </c>
      <c r="BL115">
        <v>1.1275039904973675E-3</v>
      </c>
      <c r="BM115">
        <v>1.1275039904973675E-3</v>
      </c>
      <c r="BN115">
        <v>1.1275039904973675E-3</v>
      </c>
      <c r="BO115">
        <v>1.1275039904973675E-3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1446</v>
      </c>
      <c r="B116">
        <v>353.9797303106692</v>
      </c>
      <c r="C116">
        <v>1.1410807045243256E-3</v>
      </c>
      <c r="D116">
        <v>30</v>
      </c>
      <c r="E116">
        <v>753</v>
      </c>
      <c r="F116">
        <v>-693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1.1410807045243256E-3</v>
      </c>
      <c r="O116">
        <v>1.1410807045243256E-3</v>
      </c>
      <c r="P116">
        <v>1.1410807045243256E-3</v>
      </c>
      <c r="Q116">
        <v>1.1410807045243256E-3</v>
      </c>
      <c r="R116">
        <v>1.1410807045243256E-3</v>
      </c>
      <c r="S116">
        <v>1.1410807045243256E-3</v>
      </c>
      <c r="T116">
        <v>1.1410807045243256E-3</v>
      </c>
      <c r="U116">
        <v>1.1410807045243256E-3</v>
      </c>
      <c r="V116">
        <v>1.1410807045243256E-3</v>
      </c>
      <c r="W116">
        <v>1.1410807045243256E-3</v>
      </c>
      <c r="X116">
        <v>1.1410807045243256E-3</v>
      </c>
      <c r="Y116">
        <v>1.1410807045243256E-3</v>
      </c>
      <c r="Z116">
        <v>1.1410807045243256E-3</v>
      </c>
      <c r="AA116">
        <v>1.1410807045243256E-3</v>
      </c>
      <c r="AB116">
        <v>1.1410807045243256E-3</v>
      </c>
      <c r="AC116">
        <v>1.1410807045243256E-3</v>
      </c>
      <c r="AD116">
        <v>1.1410807045243256E-3</v>
      </c>
      <c r="AE116">
        <v>1.1410807045243256E-3</v>
      </c>
      <c r="AF116">
        <v>1.1410807045243256E-3</v>
      </c>
      <c r="AG116">
        <v>1.1410807045243256E-3</v>
      </c>
      <c r="AH116">
        <v>1.1410807045243256E-3</v>
      </c>
      <c r="AI116">
        <v>1.1410807045243256E-3</v>
      </c>
      <c r="AJ116">
        <v>1.1410807045243256E-3</v>
      </c>
      <c r="AK116">
        <v>1.1410807045243256E-3</v>
      </c>
      <c r="AL116">
        <v>1.1410807045243256E-3</v>
      </c>
      <c r="AM116">
        <v>1.1410807045243256E-3</v>
      </c>
      <c r="AN116">
        <v>1.1410807045243256E-3</v>
      </c>
      <c r="AO116">
        <v>1.1410807045243256E-3</v>
      </c>
      <c r="AP116">
        <v>1.1410807045243256E-3</v>
      </c>
      <c r="AQ116">
        <v>1.1410807045243256E-3</v>
      </c>
      <c r="AR116">
        <v>1.1410807045243256E-3</v>
      </c>
      <c r="AS116">
        <v>1.1410807045243256E-3</v>
      </c>
      <c r="AT116">
        <v>1.1410807045243256E-3</v>
      </c>
      <c r="AU116">
        <v>1.1410807045243256E-3</v>
      </c>
      <c r="AV116">
        <v>1.1410807045243256E-3</v>
      </c>
      <c r="AW116">
        <v>1.1410807045243256E-3</v>
      </c>
      <c r="AX116">
        <v>1.1410807045243256E-3</v>
      </c>
      <c r="AY116">
        <v>1.1410807045243256E-3</v>
      </c>
      <c r="AZ116">
        <v>1.1410807045243256E-3</v>
      </c>
      <c r="BA116">
        <v>1.1410807045243256E-3</v>
      </c>
      <c r="BB116">
        <v>1.1410807045243256E-3</v>
      </c>
      <c r="BC116">
        <v>1.1410807045243256E-3</v>
      </c>
      <c r="BD116">
        <v>1.1410807045243256E-3</v>
      </c>
      <c r="BE116">
        <v>1.1410807045243256E-3</v>
      </c>
      <c r="BF116">
        <v>1.1410807045243256E-3</v>
      </c>
      <c r="BG116">
        <v>1.1410807045243256E-3</v>
      </c>
      <c r="BH116">
        <v>1.1410807045243256E-3</v>
      </c>
      <c r="BI116">
        <v>1.1410807045243256E-3</v>
      </c>
      <c r="BJ116">
        <v>1.1410807045243256E-3</v>
      </c>
      <c r="BK116">
        <v>1.1410807045243256E-3</v>
      </c>
      <c r="BL116">
        <v>1.1410807045243256E-3</v>
      </c>
      <c r="BM116">
        <v>1.1410807045243256E-3</v>
      </c>
      <c r="BN116">
        <v>1.1410807045243256E-3</v>
      </c>
      <c r="BO116">
        <v>1.1410807045243256E-3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1430</v>
      </c>
      <c r="B117">
        <v>404.67134446211929</v>
      </c>
      <c r="C117">
        <v>1.3044889955545664E-3</v>
      </c>
      <c r="D117">
        <v>20</v>
      </c>
      <c r="E117">
        <v>735</v>
      </c>
      <c r="F117">
        <v>-695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1.3044889955545664E-3</v>
      </c>
      <c r="N117">
        <v>1.3044889955545664E-3</v>
      </c>
      <c r="O117">
        <v>1.3044889955545664E-3</v>
      </c>
      <c r="P117">
        <v>1.3044889955545664E-3</v>
      </c>
      <c r="Q117">
        <v>1.3044889955545664E-3</v>
      </c>
      <c r="R117">
        <v>1.3044889955545664E-3</v>
      </c>
      <c r="S117">
        <v>1.3044889955545664E-3</v>
      </c>
      <c r="T117">
        <v>1.3044889955545664E-3</v>
      </c>
      <c r="U117">
        <v>1.3044889955545664E-3</v>
      </c>
      <c r="V117">
        <v>1.3044889955545664E-3</v>
      </c>
      <c r="W117">
        <v>1.3044889955545664E-3</v>
      </c>
      <c r="X117">
        <v>1.3044889955545664E-3</v>
      </c>
      <c r="Y117">
        <v>1.3044889955545664E-3</v>
      </c>
      <c r="Z117">
        <v>1.3044889955545664E-3</v>
      </c>
      <c r="AA117">
        <v>1.3044889955545664E-3</v>
      </c>
      <c r="AB117">
        <v>1.3044889955545664E-3</v>
      </c>
      <c r="AC117">
        <v>1.3044889955545664E-3</v>
      </c>
      <c r="AD117">
        <v>1.3044889955545664E-3</v>
      </c>
      <c r="AE117">
        <v>1.3044889955545664E-3</v>
      </c>
      <c r="AF117">
        <v>1.3044889955545664E-3</v>
      </c>
      <c r="AG117">
        <v>1.3044889955545664E-3</v>
      </c>
      <c r="AH117">
        <v>1.3044889955545664E-3</v>
      </c>
      <c r="AI117">
        <v>1.3044889955545664E-3</v>
      </c>
      <c r="AJ117">
        <v>1.3044889955545664E-3</v>
      </c>
      <c r="AK117">
        <v>1.3044889955545664E-3</v>
      </c>
      <c r="AL117">
        <v>1.3044889955545664E-3</v>
      </c>
      <c r="AM117">
        <v>1.3044889955545664E-3</v>
      </c>
      <c r="AN117">
        <v>1.3044889955545664E-3</v>
      </c>
      <c r="AO117">
        <v>1.3044889955545664E-3</v>
      </c>
      <c r="AP117">
        <v>1.3044889955545664E-3</v>
      </c>
      <c r="AQ117">
        <v>1.3044889955545664E-3</v>
      </c>
      <c r="AR117">
        <v>1.3044889955545664E-3</v>
      </c>
      <c r="AS117">
        <v>1.3044889955545664E-3</v>
      </c>
      <c r="AT117">
        <v>1.3044889955545664E-3</v>
      </c>
      <c r="AU117">
        <v>1.3044889955545664E-3</v>
      </c>
      <c r="AV117">
        <v>1.3044889955545664E-3</v>
      </c>
      <c r="AW117">
        <v>1.3044889955545664E-3</v>
      </c>
      <c r="AX117">
        <v>1.3044889955545664E-3</v>
      </c>
      <c r="AY117">
        <v>1.3044889955545664E-3</v>
      </c>
      <c r="AZ117">
        <v>1.3044889955545664E-3</v>
      </c>
      <c r="BA117">
        <v>1.3044889955545664E-3</v>
      </c>
      <c r="BB117">
        <v>1.3044889955545664E-3</v>
      </c>
      <c r="BC117">
        <v>1.3044889955545664E-3</v>
      </c>
      <c r="BD117">
        <v>1.3044889955545664E-3</v>
      </c>
      <c r="BE117">
        <v>1.3044889955545664E-3</v>
      </c>
      <c r="BF117">
        <v>1.3044889955545664E-3</v>
      </c>
      <c r="BG117">
        <v>1.3044889955545664E-3</v>
      </c>
      <c r="BH117">
        <v>1.3044889955545664E-3</v>
      </c>
      <c r="BI117">
        <v>1.3044889955545664E-3</v>
      </c>
      <c r="BJ117">
        <v>1.3044889955545664E-3</v>
      </c>
      <c r="BK117">
        <v>1.3044889955545664E-3</v>
      </c>
      <c r="BL117">
        <v>1.3044889955545664E-3</v>
      </c>
      <c r="BM117">
        <v>1.3044889955545664E-3</v>
      </c>
      <c r="BN117">
        <v>1.3044889955545664E-3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1443</v>
      </c>
      <c r="B118">
        <v>578.47756513746015</v>
      </c>
      <c r="C118">
        <v>1.8647666266066816E-3</v>
      </c>
      <c r="D118">
        <v>10</v>
      </c>
      <c r="E118">
        <v>731.5</v>
      </c>
      <c r="F118">
        <v>-711.5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1.8647666266066816E-3</v>
      </c>
      <c r="N118">
        <v>1.8647666266066816E-3</v>
      </c>
      <c r="O118">
        <v>1.8647666266066816E-3</v>
      </c>
      <c r="P118">
        <v>1.8647666266066816E-3</v>
      </c>
      <c r="Q118">
        <v>1.8647666266066816E-3</v>
      </c>
      <c r="R118">
        <v>1.8647666266066816E-3</v>
      </c>
      <c r="S118">
        <v>1.8647666266066816E-3</v>
      </c>
      <c r="T118">
        <v>1.8647666266066816E-3</v>
      </c>
      <c r="U118">
        <v>1.8647666266066816E-3</v>
      </c>
      <c r="V118">
        <v>1.8647666266066816E-3</v>
      </c>
      <c r="W118">
        <v>1.8647666266066816E-3</v>
      </c>
      <c r="X118">
        <v>1.8647666266066816E-3</v>
      </c>
      <c r="Y118">
        <v>1.8647666266066816E-3</v>
      </c>
      <c r="Z118">
        <v>1.8647666266066816E-3</v>
      </c>
      <c r="AA118">
        <v>1.8647666266066816E-3</v>
      </c>
      <c r="AB118">
        <v>1.8647666266066816E-3</v>
      </c>
      <c r="AC118">
        <v>1.8647666266066816E-3</v>
      </c>
      <c r="AD118">
        <v>1.8647666266066816E-3</v>
      </c>
      <c r="AE118">
        <v>1.8647666266066816E-3</v>
      </c>
      <c r="AF118">
        <v>1.8647666266066816E-3</v>
      </c>
      <c r="AG118">
        <v>1.8647666266066816E-3</v>
      </c>
      <c r="AH118">
        <v>1.8647666266066816E-3</v>
      </c>
      <c r="AI118">
        <v>1.8647666266066816E-3</v>
      </c>
      <c r="AJ118">
        <v>1.8647666266066816E-3</v>
      </c>
      <c r="AK118">
        <v>1.8647666266066816E-3</v>
      </c>
      <c r="AL118">
        <v>1.8647666266066816E-3</v>
      </c>
      <c r="AM118">
        <v>1.8647666266066816E-3</v>
      </c>
      <c r="AN118">
        <v>1.8647666266066816E-3</v>
      </c>
      <c r="AO118">
        <v>1.8647666266066816E-3</v>
      </c>
      <c r="AP118">
        <v>1.8647666266066816E-3</v>
      </c>
      <c r="AQ118">
        <v>1.8647666266066816E-3</v>
      </c>
      <c r="AR118">
        <v>1.8647666266066816E-3</v>
      </c>
      <c r="AS118">
        <v>1.8647666266066816E-3</v>
      </c>
      <c r="AT118">
        <v>1.8647666266066816E-3</v>
      </c>
      <c r="AU118">
        <v>1.8647666266066816E-3</v>
      </c>
      <c r="AV118">
        <v>1.8647666266066816E-3</v>
      </c>
      <c r="AW118">
        <v>1.8647666266066816E-3</v>
      </c>
      <c r="AX118">
        <v>1.8647666266066816E-3</v>
      </c>
      <c r="AY118">
        <v>1.8647666266066816E-3</v>
      </c>
      <c r="AZ118">
        <v>1.8647666266066816E-3</v>
      </c>
      <c r="BA118">
        <v>1.8647666266066816E-3</v>
      </c>
      <c r="BB118">
        <v>1.8647666266066816E-3</v>
      </c>
      <c r="BC118">
        <v>1.8647666266066816E-3</v>
      </c>
      <c r="BD118">
        <v>1.8647666266066816E-3</v>
      </c>
      <c r="BE118">
        <v>1.8647666266066816E-3</v>
      </c>
      <c r="BF118">
        <v>1.8647666266066816E-3</v>
      </c>
      <c r="BG118">
        <v>1.8647666266066816E-3</v>
      </c>
      <c r="BH118">
        <v>1.8647666266066816E-3</v>
      </c>
      <c r="BI118">
        <v>1.8647666266066816E-3</v>
      </c>
      <c r="BJ118">
        <v>1.8647666266066816E-3</v>
      </c>
      <c r="BK118">
        <v>1.8647666266066816E-3</v>
      </c>
      <c r="BL118">
        <v>1.8647666266066816E-3</v>
      </c>
      <c r="BM118">
        <v>1.8647666266066816E-3</v>
      </c>
      <c r="BN118">
        <v>1.8647666266066816E-3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1410</v>
      </c>
      <c r="B119">
        <v>501.24081454994109</v>
      </c>
      <c r="C119">
        <v>1.6157880602401106E-3</v>
      </c>
      <c r="D119">
        <v>0</v>
      </c>
      <c r="E119">
        <v>705</v>
      </c>
      <c r="F119">
        <v>-705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1.6157880602401106E-3</v>
      </c>
      <c r="N119">
        <v>1.6157880602401106E-3</v>
      </c>
      <c r="O119">
        <v>1.6157880602401106E-3</v>
      </c>
      <c r="P119">
        <v>1.6157880602401106E-3</v>
      </c>
      <c r="Q119">
        <v>1.6157880602401106E-3</v>
      </c>
      <c r="R119">
        <v>1.6157880602401106E-3</v>
      </c>
      <c r="S119">
        <v>1.6157880602401106E-3</v>
      </c>
      <c r="T119">
        <v>1.6157880602401106E-3</v>
      </c>
      <c r="U119">
        <v>1.6157880602401106E-3</v>
      </c>
      <c r="V119">
        <v>1.6157880602401106E-3</v>
      </c>
      <c r="W119">
        <v>1.6157880602401106E-3</v>
      </c>
      <c r="X119">
        <v>1.6157880602401106E-3</v>
      </c>
      <c r="Y119">
        <v>1.6157880602401106E-3</v>
      </c>
      <c r="Z119">
        <v>1.6157880602401106E-3</v>
      </c>
      <c r="AA119">
        <v>1.6157880602401106E-3</v>
      </c>
      <c r="AB119">
        <v>1.6157880602401106E-3</v>
      </c>
      <c r="AC119">
        <v>1.6157880602401106E-3</v>
      </c>
      <c r="AD119">
        <v>1.6157880602401106E-3</v>
      </c>
      <c r="AE119">
        <v>1.6157880602401106E-3</v>
      </c>
      <c r="AF119">
        <v>1.6157880602401106E-3</v>
      </c>
      <c r="AG119">
        <v>1.6157880602401106E-3</v>
      </c>
      <c r="AH119">
        <v>1.6157880602401106E-3</v>
      </c>
      <c r="AI119">
        <v>1.6157880602401106E-3</v>
      </c>
      <c r="AJ119">
        <v>1.6157880602401106E-3</v>
      </c>
      <c r="AK119">
        <v>1.6157880602401106E-3</v>
      </c>
      <c r="AL119">
        <v>1.6157880602401106E-3</v>
      </c>
      <c r="AM119">
        <v>1.6157880602401106E-3</v>
      </c>
      <c r="AN119">
        <v>1.6157880602401106E-3</v>
      </c>
      <c r="AO119">
        <v>1.6157880602401106E-3</v>
      </c>
      <c r="AP119">
        <v>1.6157880602401106E-3</v>
      </c>
      <c r="AQ119">
        <v>1.6157880602401106E-3</v>
      </c>
      <c r="AR119">
        <v>1.6157880602401106E-3</v>
      </c>
      <c r="AS119">
        <v>1.6157880602401106E-3</v>
      </c>
      <c r="AT119">
        <v>1.6157880602401106E-3</v>
      </c>
      <c r="AU119">
        <v>1.6157880602401106E-3</v>
      </c>
      <c r="AV119">
        <v>1.6157880602401106E-3</v>
      </c>
      <c r="AW119">
        <v>1.6157880602401106E-3</v>
      </c>
      <c r="AX119">
        <v>1.6157880602401106E-3</v>
      </c>
      <c r="AY119">
        <v>1.6157880602401106E-3</v>
      </c>
      <c r="AZ119">
        <v>1.6157880602401106E-3</v>
      </c>
      <c r="BA119">
        <v>1.6157880602401106E-3</v>
      </c>
      <c r="BB119">
        <v>1.6157880602401106E-3</v>
      </c>
      <c r="BC119">
        <v>1.6157880602401106E-3</v>
      </c>
      <c r="BD119">
        <v>1.6157880602401106E-3</v>
      </c>
      <c r="BE119">
        <v>1.6157880602401106E-3</v>
      </c>
      <c r="BF119">
        <v>1.6157880602401106E-3</v>
      </c>
      <c r="BG119">
        <v>1.6157880602401106E-3</v>
      </c>
      <c r="BH119">
        <v>1.6157880602401106E-3</v>
      </c>
      <c r="BI119">
        <v>1.6157880602401106E-3</v>
      </c>
      <c r="BJ119">
        <v>1.6157880602401106E-3</v>
      </c>
      <c r="BK119">
        <v>1.6157880602401106E-3</v>
      </c>
      <c r="BL119">
        <v>1.6157880602401106E-3</v>
      </c>
      <c r="BM119">
        <v>1.6157880602401106E-3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1410</v>
      </c>
      <c r="B120">
        <v>521.88579077155066</v>
      </c>
      <c r="C120">
        <v>1.6823387183559494E-3</v>
      </c>
      <c r="D120">
        <v>-10</v>
      </c>
      <c r="E120">
        <v>695</v>
      </c>
      <c r="F120">
        <v>-715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1.6823387183559494E-3</v>
      </c>
      <c r="N120">
        <v>1.6823387183559494E-3</v>
      </c>
      <c r="O120">
        <v>1.6823387183559494E-3</v>
      </c>
      <c r="P120">
        <v>1.6823387183559494E-3</v>
      </c>
      <c r="Q120">
        <v>1.6823387183559494E-3</v>
      </c>
      <c r="R120">
        <v>1.6823387183559494E-3</v>
      </c>
      <c r="S120">
        <v>1.6823387183559494E-3</v>
      </c>
      <c r="T120">
        <v>1.6823387183559494E-3</v>
      </c>
      <c r="U120">
        <v>1.6823387183559494E-3</v>
      </c>
      <c r="V120">
        <v>1.6823387183559494E-3</v>
      </c>
      <c r="W120">
        <v>1.6823387183559494E-3</v>
      </c>
      <c r="X120">
        <v>1.6823387183559494E-3</v>
      </c>
      <c r="Y120">
        <v>1.6823387183559494E-3</v>
      </c>
      <c r="Z120">
        <v>1.6823387183559494E-3</v>
      </c>
      <c r="AA120">
        <v>1.6823387183559494E-3</v>
      </c>
      <c r="AB120">
        <v>1.6823387183559494E-3</v>
      </c>
      <c r="AC120">
        <v>1.6823387183559494E-3</v>
      </c>
      <c r="AD120">
        <v>1.6823387183559494E-3</v>
      </c>
      <c r="AE120">
        <v>1.6823387183559494E-3</v>
      </c>
      <c r="AF120">
        <v>1.6823387183559494E-3</v>
      </c>
      <c r="AG120">
        <v>1.6823387183559494E-3</v>
      </c>
      <c r="AH120">
        <v>1.6823387183559494E-3</v>
      </c>
      <c r="AI120">
        <v>1.6823387183559494E-3</v>
      </c>
      <c r="AJ120">
        <v>1.6823387183559494E-3</v>
      </c>
      <c r="AK120">
        <v>1.6823387183559494E-3</v>
      </c>
      <c r="AL120">
        <v>1.6823387183559494E-3</v>
      </c>
      <c r="AM120">
        <v>1.6823387183559494E-3</v>
      </c>
      <c r="AN120">
        <v>1.6823387183559494E-3</v>
      </c>
      <c r="AO120">
        <v>1.6823387183559494E-3</v>
      </c>
      <c r="AP120">
        <v>1.6823387183559494E-3</v>
      </c>
      <c r="AQ120">
        <v>1.6823387183559494E-3</v>
      </c>
      <c r="AR120">
        <v>1.6823387183559494E-3</v>
      </c>
      <c r="AS120">
        <v>1.6823387183559494E-3</v>
      </c>
      <c r="AT120">
        <v>1.6823387183559494E-3</v>
      </c>
      <c r="AU120">
        <v>1.6823387183559494E-3</v>
      </c>
      <c r="AV120">
        <v>1.6823387183559494E-3</v>
      </c>
      <c r="AW120">
        <v>1.6823387183559494E-3</v>
      </c>
      <c r="AX120">
        <v>1.6823387183559494E-3</v>
      </c>
      <c r="AY120">
        <v>1.6823387183559494E-3</v>
      </c>
      <c r="AZ120">
        <v>1.6823387183559494E-3</v>
      </c>
      <c r="BA120">
        <v>1.6823387183559494E-3</v>
      </c>
      <c r="BB120">
        <v>1.6823387183559494E-3</v>
      </c>
      <c r="BC120">
        <v>1.6823387183559494E-3</v>
      </c>
      <c r="BD120">
        <v>1.6823387183559494E-3</v>
      </c>
      <c r="BE120">
        <v>1.6823387183559494E-3</v>
      </c>
      <c r="BF120">
        <v>1.6823387183559494E-3</v>
      </c>
      <c r="BG120">
        <v>1.6823387183559494E-3</v>
      </c>
      <c r="BH120">
        <v>1.6823387183559494E-3</v>
      </c>
      <c r="BI120">
        <v>1.6823387183559494E-3</v>
      </c>
      <c r="BJ120">
        <v>1.6823387183559494E-3</v>
      </c>
      <c r="BK120">
        <v>1.6823387183559494E-3</v>
      </c>
      <c r="BL120">
        <v>1.6823387183559494E-3</v>
      </c>
      <c r="BM120">
        <v>1.6823387183559494E-3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1392</v>
      </c>
      <c r="B121">
        <v>703.49917994665464</v>
      </c>
      <c r="C121">
        <v>2.2677833535306772E-3</v>
      </c>
      <c r="D121">
        <v>-20</v>
      </c>
      <c r="E121">
        <v>676</v>
      </c>
      <c r="F121">
        <v>-716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2.2677833535306772E-3</v>
      </c>
      <c r="N121">
        <v>2.2677833535306772E-3</v>
      </c>
      <c r="O121">
        <v>2.2677833535306772E-3</v>
      </c>
      <c r="P121">
        <v>2.2677833535306772E-3</v>
      </c>
      <c r="Q121">
        <v>2.2677833535306772E-3</v>
      </c>
      <c r="R121">
        <v>2.2677833535306772E-3</v>
      </c>
      <c r="S121">
        <v>2.2677833535306772E-3</v>
      </c>
      <c r="T121">
        <v>2.2677833535306772E-3</v>
      </c>
      <c r="U121">
        <v>2.2677833535306772E-3</v>
      </c>
      <c r="V121">
        <v>2.2677833535306772E-3</v>
      </c>
      <c r="W121">
        <v>2.2677833535306772E-3</v>
      </c>
      <c r="X121">
        <v>2.2677833535306772E-3</v>
      </c>
      <c r="Y121">
        <v>2.2677833535306772E-3</v>
      </c>
      <c r="Z121">
        <v>2.2677833535306772E-3</v>
      </c>
      <c r="AA121">
        <v>2.2677833535306772E-3</v>
      </c>
      <c r="AB121">
        <v>2.2677833535306772E-3</v>
      </c>
      <c r="AC121">
        <v>2.2677833535306772E-3</v>
      </c>
      <c r="AD121">
        <v>2.2677833535306772E-3</v>
      </c>
      <c r="AE121">
        <v>2.2677833535306772E-3</v>
      </c>
      <c r="AF121">
        <v>2.2677833535306772E-3</v>
      </c>
      <c r="AG121">
        <v>2.2677833535306772E-3</v>
      </c>
      <c r="AH121">
        <v>2.2677833535306772E-3</v>
      </c>
      <c r="AI121">
        <v>2.2677833535306772E-3</v>
      </c>
      <c r="AJ121">
        <v>2.2677833535306772E-3</v>
      </c>
      <c r="AK121">
        <v>2.2677833535306772E-3</v>
      </c>
      <c r="AL121">
        <v>2.2677833535306772E-3</v>
      </c>
      <c r="AM121">
        <v>2.2677833535306772E-3</v>
      </c>
      <c r="AN121">
        <v>2.2677833535306772E-3</v>
      </c>
      <c r="AO121">
        <v>2.2677833535306772E-3</v>
      </c>
      <c r="AP121">
        <v>2.2677833535306772E-3</v>
      </c>
      <c r="AQ121">
        <v>2.2677833535306772E-3</v>
      </c>
      <c r="AR121">
        <v>2.2677833535306772E-3</v>
      </c>
      <c r="AS121">
        <v>2.2677833535306772E-3</v>
      </c>
      <c r="AT121">
        <v>2.2677833535306772E-3</v>
      </c>
      <c r="AU121">
        <v>2.2677833535306772E-3</v>
      </c>
      <c r="AV121">
        <v>2.2677833535306772E-3</v>
      </c>
      <c r="AW121">
        <v>2.2677833535306772E-3</v>
      </c>
      <c r="AX121">
        <v>2.2677833535306772E-3</v>
      </c>
      <c r="AY121">
        <v>2.2677833535306772E-3</v>
      </c>
      <c r="AZ121">
        <v>2.2677833535306772E-3</v>
      </c>
      <c r="BA121">
        <v>2.2677833535306772E-3</v>
      </c>
      <c r="BB121">
        <v>2.2677833535306772E-3</v>
      </c>
      <c r="BC121">
        <v>2.2677833535306772E-3</v>
      </c>
      <c r="BD121">
        <v>2.2677833535306772E-3</v>
      </c>
      <c r="BE121">
        <v>2.2677833535306772E-3</v>
      </c>
      <c r="BF121">
        <v>2.2677833535306772E-3</v>
      </c>
      <c r="BG121">
        <v>2.2677833535306772E-3</v>
      </c>
      <c r="BH121">
        <v>2.2677833535306772E-3</v>
      </c>
      <c r="BI121">
        <v>2.2677833535306772E-3</v>
      </c>
      <c r="BJ121">
        <v>2.2677833535306772E-3</v>
      </c>
      <c r="BK121">
        <v>2.2677833535306772E-3</v>
      </c>
      <c r="BL121">
        <v>2.2677833535306772E-3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1299</v>
      </c>
      <c r="B122">
        <v>766.04303958571722</v>
      </c>
      <c r="C122">
        <v>2.4693982633956476E-3</v>
      </c>
      <c r="D122">
        <v>-30</v>
      </c>
      <c r="E122">
        <v>619.5</v>
      </c>
      <c r="F122">
        <v>-679.5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2.4693982633956476E-3</v>
      </c>
      <c r="O122">
        <v>2.4693982633956476E-3</v>
      </c>
      <c r="P122">
        <v>2.4693982633956476E-3</v>
      </c>
      <c r="Q122">
        <v>2.4693982633956476E-3</v>
      </c>
      <c r="R122">
        <v>2.4693982633956476E-3</v>
      </c>
      <c r="S122">
        <v>2.4693982633956476E-3</v>
      </c>
      <c r="T122">
        <v>2.4693982633956476E-3</v>
      </c>
      <c r="U122">
        <v>2.4693982633956476E-3</v>
      </c>
      <c r="V122">
        <v>2.4693982633956476E-3</v>
      </c>
      <c r="W122">
        <v>2.4693982633956476E-3</v>
      </c>
      <c r="X122">
        <v>2.4693982633956476E-3</v>
      </c>
      <c r="Y122">
        <v>2.4693982633956476E-3</v>
      </c>
      <c r="Z122">
        <v>2.4693982633956476E-3</v>
      </c>
      <c r="AA122">
        <v>2.4693982633956476E-3</v>
      </c>
      <c r="AB122">
        <v>2.4693982633956476E-3</v>
      </c>
      <c r="AC122">
        <v>2.4693982633956476E-3</v>
      </c>
      <c r="AD122">
        <v>2.4693982633956476E-3</v>
      </c>
      <c r="AE122">
        <v>2.4693982633956476E-3</v>
      </c>
      <c r="AF122">
        <v>2.4693982633956476E-3</v>
      </c>
      <c r="AG122">
        <v>2.4693982633956476E-3</v>
      </c>
      <c r="AH122">
        <v>2.4693982633956476E-3</v>
      </c>
      <c r="AI122">
        <v>2.4693982633956476E-3</v>
      </c>
      <c r="AJ122">
        <v>2.4693982633956476E-3</v>
      </c>
      <c r="AK122">
        <v>2.4693982633956476E-3</v>
      </c>
      <c r="AL122">
        <v>2.4693982633956476E-3</v>
      </c>
      <c r="AM122">
        <v>2.4693982633956476E-3</v>
      </c>
      <c r="AN122">
        <v>2.4693982633956476E-3</v>
      </c>
      <c r="AO122">
        <v>2.4693982633956476E-3</v>
      </c>
      <c r="AP122">
        <v>2.4693982633956476E-3</v>
      </c>
      <c r="AQ122">
        <v>2.4693982633956476E-3</v>
      </c>
      <c r="AR122">
        <v>2.4693982633956476E-3</v>
      </c>
      <c r="AS122">
        <v>2.4693982633956476E-3</v>
      </c>
      <c r="AT122">
        <v>2.4693982633956476E-3</v>
      </c>
      <c r="AU122">
        <v>2.4693982633956476E-3</v>
      </c>
      <c r="AV122">
        <v>2.4693982633956476E-3</v>
      </c>
      <c r="AW122">
        <v>2.4693982633956476E-3</v>
      </c>
      <c r="AX122">
        <v>2.4693982633956476E-3</v>
      </c>
      <c r="AY122">
        <v>2.4693982633956476E-3</v>
      </c>
      <c r="AZ122">
        <v>2.4693982633956476E-3</v>
      </c>
      <c r="BA122">
        <v>2.4693982633956476E-3</v>
      </c>
      <c r="BB122">
        <v>2.4693982633956476E-3</v>
      </c>
      <c r="BC122">
        <v>2.4693982633956476E-3</v>
      </c>
      <c r="BD122">
        <v>2.4693982633956476E-3</v>
      </c>
      <c r="BE122">
        <v>2.4693982633956476E-3</v>
      </c>
      <c r="BF122">
        <v>2.4693982633956476E-3</v>
      </c>
      <c r="BG122">
        <v>2.4693982633956476E-3</v>
      </c>
      <c r="BH122">
        <v>2.4693982633956476E-3</v>
      </c>
      <c r="BI122">
        <v>2.4693982633956476E-3</v>
      </c>
      <c r="BJ122">
        <v>2.4693982633956476E-3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1244</v>
      </c>
      <c r="B123">
        <v>975.23044924294106</v>
      </c>
      <c r="C123">
        <v>3.1437298602353583E-3</v>
      </c>
      <c r="D123">
        <v>-40</v>
      </c>
      <c r="E123">
        <v>582</v>
      </c>
      <c r="F123">
        <v>-662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3.1437298602353583E-3</v>
      </c>
      <c r="P123">
        <v>3.1437298602353583E-3</v>
      </c>
      <c r="Q123">
        <v>3.1437298602353583E-3</v>
      </c>
      <c r="R123">
        <v>3.1437298602353583E-3</v>
      </c>
      <c r="S123">
        <v>3.1437298602353583E-3</v>
      </c>
      <c r="T123">
        <v>3.1437298602353583E-3</v>
      </c>
      <c r="U123">
        <v>3.1437298602353583E-3</v>
      </c>
      <c r="V123">
        <v>3.1437298602353583E-3</v>
      </c>
      <c r="W123">
        <v>3.1437298602353583E-3</v>
      </c>
      <c r="X123">
        <v>3.1437298602353583E-3</v>
      </c>
      <c r="Y123">
        <v>3.1437298602353583E-3</v>
      </c>
      <c r="Z123">
        <v>3.1437298602353583E-3</v>
      </c>
      <c r="AA123">
        <v>3.1437298602353583E-3</v>
      </c>
      <c r="AB123">
        <v>3.1437298602353583E-3</v>
      </c>
      <c r="AC123">
        <v>3.1437298602353583E-3</v>
      </c>
      <c r="AD123">
        <v>3.1437298602353583E-3</v>
      </c>
      <c r="AE123">
        <v>3.1437298602353583E-3</v>
      </c>
      <c r="AF123">
        <v>3.1437298602353583E-3</v>
      </c>
      <c r="AG123">
        <v>3.1437298602353583E-3</v>
      </c>
      <c r="AH123">
        <v>3.1437298602353583E-3</v>
      </c>
      <c r="AI123">
        <v>3.1437298602353583E-3</v>
      </c>
      <c r="AJ123">
        <v>3.1437298602353583E-3</v>
      </c>
      <c r="AK123">
        <v>3.1437298602353583E-3</v>
      </c>
      <c r="AL123">
        <v>3.1437298602353583E-3</v>
      </c>
      <c r="AM123">
        <v>3.1437298602353583E-3</v>
      </c>
      <c r="AN123">
        <v>3.1437298602353583E-3</v>
      </c>
      <c r="AO123">
        <v>3.1437298602353583E-3</v>
      </c>
      <c r="AP123">
        <v>3.1437298602353583E-3</v>
      </c>
      <c r="AQ123">
        <v>3.1437298602353583E-3</v>
      </c>
      <c r="AR123">
        <v>3.1437298602353583E-3</v>
      </c>
      <c r="AS123">
        <v>3.1437298602353583E-3</v>
      </c>
      <c r="AT123">
        <v>3.1437298602353583E-3</v>
      </c>
      <c r="AU123">
        <v>3.1437298602353583E-3</v>
      </c>
      <c r="AV123">
        <v>3.1437298602353583E-3</v>
      </c>
      <c r="AW123">
        <v>3.1437298602353583E-3</v>
      </c>
      <c r="AX123">
        <v>3.1437298602353583E-3</v>
      </c>
      <c r="AY123">
        <v>3.1437298602353583E-3</v>
      </c>
      <c r="AZ123">
        <v>3.1437298602353583E-3</v>
      </c>
      <c r="BA123">
        <v>3.1437298602353583E-3</v>
      </c>
      <c r="BB123">
        <v>3.1437298602353583E-3</v>
      </c>
      <c r="BC123">
        <v>3.1437298602353583E-3</v>
      </c>
      <c r="BD123">
        <v>3.1437298602353583E-3</v>
      </c>
      <c r="BE123">
        <v>3.1437298602353583E-3</v>
      </c>
      <c r="BF123">
        <v>3.1437298602353583E-3</v>
      </c>
      <c r="BG123">
        <v>3.1437298602353583E-3</v>
      </c>
      <c r="BH123">
        <v>3.1437298602353583E-3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1244</v>
      </c>
      <c r="B124">
        <v>960.31410683557124</v>
      </c>
      <c r="C124">
        <v>3.0956458908843747E-3</v>
      </c>
      <c r="D124">
        <v>-30</v>
      </c>
      <c r="E124">
        <v>592</v>
      </c>
      <c r="F124">
        <v>-652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3.0956458908843747E-3</v>
      </c>
      <c r="P124">
        <v>3.0956458908843747E-3</v>
      </c>
      <c r="Q124">
        <v>3.0956458908843747E-3</v>
      </c>
      <c r="R124">
        <v>3.0956458908843747E-3</v>
      </c>
      <c r="S124">
        <v>3.0956458908843747E-3</v>
      </c>
      <c r="T124">
        <v>3.0956458908843747E-3</v>
      </c>
      <c r="U124">
        <v>3.0956458908843747E-3</v>
      </c>
      <c r="V124">
        <v>3.0956458908843747E-3</v>
      </c>
      <c r="W124">
        <v>3.0956458908843747E-3</v>
      </c>
      <c r="X124">
        <v>3.0956458908843747E-3</v>
      </c>
      <c r="Y124">
        <v>3.0956458908843747E-3</v>
      </c>
      <c r="Z124">
        <v>3.0956458908843747E-3</v>
      </c>
      <c r="AA124">
        <v>3.0956458908843747E-3</v>
      </c>
      <c r="AB124">
        <v>3.0956458908843747E-3</v>
      </c>
      <c r="AC124">
        <v>3.0956458908843747E-3</v>
      </c>
      <c r="AD124">
        <v>3.0956458908843747E-3</v>
      </c>
      <c r="AE124">
        <v>3.0956458908843747E-3</v>
      </c>
      <c r="AF124">
        <v>3.0956458908843747E-3</v>
      </c>
      <c r="AG124">
        <v>3.0956458908843747E-3</v>
      </c>
      <c r="AH124">
        <v>3.0956458908843747E-3</v>
      </c>
      <c r="AI124">
        <v>3.0956458908843747E-3</v>
      </c>
      <c r="AJ124">
        <v>3.0956458908843747E-3</v>
      </c>
      <c r="AK124">
        <v>3.0956458908843747E-3</v>
      </c>
      <c r="AL124">
        <v>3.0956458908843747E-3</v>
      </c>
      <c r="AM124">
        <v>3.0956458908843747E-3</v>
      </c>
      <c r="AN124">
        <v>3.0956458908843747E-3</v>
      </c>
      <c r="AO124">
        <v>3.0956458908843747E-3</v>
      </c>
      <c r="AP124">
        <v>3.0956458908843747E-3</v>
      </c>
      <c r="AQ124">
        <v>3.0956458908843747E-3</v>
      </c>
      <c r="AR124">
        <v>3.0956458908843747E-3</v>
      </c>
      <c r="AS124">
        <v>3.0956458908843747E-3</v>
      </c>
      <c r="AT124">
        <v>3.0956458908843747E-3</v>
      </c>
      <c r="AU124">
        <v>3.0956458908843747E-3</v>
      </c>
      <c r="AV124">
        <v>3.0956458908843747E-3</v>
      </c>
      <c r="AW124">
        <v>3.0956458908843747E-3</v>
      </c>
      <c r="AX124">
        <v>3.0956458908843747E-3</v>
      </c>
      <c r="AY124">
        <v>3.0956458908843747E-3</v>
      </c>
      <c r="AZ124">
        <v>3.0956458908843747E-3</v>
      </c>
      <c r="BA124">
        <v>3.0956458908843747E-3</v>
      </c>
      <c r="BB124">
        <v>3.0956458908843747E-3</v>
      </c>
      <c r="BC124">
        <v>3.0956458908843747E-3</v>
      </c>
      <c r="BD124">
        <v>3.0956458908843747E-3</v>
      </c>
      <c r="BE124">
        <v>3.0956458908843747E-3</v>
      </c>
      <c r="BF124">
        <v>3.0956458908843747E-3</v>
      </c>
      <c r="BG124">
        <v>3.0956458908843747E-3</v>
      </c>
      <c r="BH124">
        <v>3.0956458908843747E-3</v>
      </c>
      <c r="BI124">
        <v>3.0956458908843747E-3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1217</v>
      </c>
      <c r="B125">
        <v>540.97492756882241</v>
      </c>
      <c r="C125">
        <v>1.7438740092221099E-3</v>
      </c>
      <c r="D125">
        <v>-20</v>
      </c>
      <c r="E125">
        <v>588.5</v>
      </c>
      <c r="F125">
        <v>-628.5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1.7438740092221099E-3</v>
      </c>
      <c r="Q125">
        <v>1.7438740092221099E-3</v>
      </c>
      <c r="R125">
        <v>1.7438740092221099E-3</v>
      </c>
      <c r="S125">
        <v>1.7438740092221099E-3</v>
      </c>
      <c r="T125">
        <v>1.7438740092221099E-3</v>
      </c>
      <c r="U125">
        <v>1.7438740092221099E-3</v>
      </c>
      <c r="V125">
        <v>1.7438740092221099E-3</v>
      </c>
      <c r="W125">
        <v>1.7438740092221099E-3</v>
      </c>
      <c r="X125">
        <v>1.7438740092221099E-3</v>
      </c>
      <c r="Y125">
        <v>1.7438740092221099E-3</v>
      </c>
      <c r="Z125">
        <v>1.7438740092221099E-3</v>
      </c>
      <c r="AA125">
        <v>1.7438740092221099E-3</v>
      </c>
      <c r="AB125">
        <v>1.7438740092221099E-3</v>
      </c>
      <c r="AC125">
        <v>1.7438740092221099E-3</v>
      </c>
      <c r="AD125">
        <v>1.7438740092221099E-3</v>
      </c>
      <c r="AE125">
        <v>1.7438740092221099E-3</v>
      </c>
      <c r="AF125">
        <v>1.7438740092221099E-3</v>
      </c>
      <c r="AG125">
        <v>1.7438740092221099E-3</v>
      </c>
      <c r="AH125">
        <v>1.7438740092221099E-3</v>
      </c>
      <c r="AI125">
        <v>1.7438740092221099E-3</v>
      </c>
      <c r="AJ125">
        <v>1.7438740092221099E-3</v>
      </c>
      <c r="AK125">
        <v>1.7438740092221099E-3</v>
      </c>
      <c r="AL125">
        <v>1.7438740092221099E-3</v>
      </c>
      <c r="AM125">
        <v>1.7438740092221099E-3</v>
      </c>
      <c r="AN125">
        <v>1.7438740092221099E-3</v>
      </c>
      <c r="AO125">
        <v>1.7438740092221099E-3</v>
      </c>
      <c r="AP125">
        <v>1.7438740092221099E-3</v>
      </c>
      <c r="AQ125">
        <v>1.7438740092221099E-3</v>
      </c>
      <c r="AR125">
        <v>1.7438740092221099E-3</v>
      </c>
      <c r="AS125">
        <v>1.7438740092221099E-3</v>
      </c>
      <c r="AT125">
        <v>1.7438740092221099E-3</v>
      </c>
      <c r="AU125">
        <v>1.7438740092221099E-3</v>
      </c>
      <c r="AV125">
        <v>1.7438740092221099E-3</v>
      </c>
      <c r="AW125">
        <v>1.7438740092221099E-3</v>
      </c>
      <c r="AX125">
        <v>1.7438740092221099E-3</v>
      </c>
      <c r="AY125">
        <v>1.7438740092221099E-3</v>
      </c>
      <c r="AZ125">
        <v>1.7438740092221099E-3</v>
      </c>
      <c r="BA125">
        <v>1.7438740092221099E-3</v>
      </c>
      <c r="BB125">
        <v>1.7438740092221099E-3</v>
      </c>
      <c r="BC125">
        <v>1.7438740092221099E-3</v>
      </c>
      <c r="BD125">
        <v>1.7438740092221099E-3</v>
      </c>
      <c r="BE125">
        <v>1.7438740092221099E-3</v>
      </c>
      <c r="BF125">
        <v>1.7438740092221099E-3</v>
      </c>
      <c r="BG125">
        <v>1.7438740092221099E-3</v>
      </c>
      <c r="BH125">
        <v>1.7438740092221099E-3</v>
      </c>
      <c r="BI125">
        <v>1.7438740092221099E-3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1112</v>
      </c>
      <c r="B126">
        <v>433.40016583334256</v>
      </c>
      <c r="C126">
        <v>1.3970985461117635E-3</v>
      </c>
      <c r="D126">
        <v>-10</v>
      </c>
      <c r="E126">
        <v>546</v>
      </c>
      <c r="F126">
        <v>-566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1.3970985461117635E-3</v>
      </c>
      <c r="S126">
        <v>1.3970985461117635E-3</v>
      </c>
      <c r="T126">
        <v>1.3970985461117635E-3</v>
      </c>
      <c r="U126">
        <v>1.3970985461117635E-3</v>
      </c>
      <c r="V126">
        <v>1.3970985461117635E-3</v>
      </c>
      <c r="W126">
        <v>1.3970985461117635E-3</v>
      </c>
      <c r="X126">
        <v>1.3970985461117635E-3</v>
      </c>
      <c r="Y126">
        <v>1.3970985461117635E-3</v>
      </c>
      <c r="Z126">
        <v>1.3970985461117635E-3</v>
      </c>
      <c r="AA126">
        <v>1.3970985461117635E-3</v>
      </c>
      <c r="AB126">
        <v>1.3970985461117635E-3</v>
      </c>
      <c r="AC126">
        <v>1.3970985461117635E-3</v>
      </c>
      <c r="AD126">
        <v>1.3970985461117635E-3</v>
      </c>
      <c r="AE126">
        <v>1.3970985461117635E-3</v>
      </c>
      <c r="AF126">
        <v>1.3970985461117635E-3</v>
      </c>
      <c r="AG126">
        <v>1.3970985461117635E-3</v>
      </c>
      <c r="AH126">
        <v>1.3970985461117635E-3</v>
      </c>
      <c r="AI126">
        <v>1.3970985461117635E-3</v>
      </c>
      <c r="AJ126">
        <v>1.3970985461117635E-3</v>
      </c>
      <c r="AK126">
        <v>1.3970985461117635E-3</v>
      </c>
      <c r="AL126">
        <v>1.3970985461117635E-3</v>
      </c>
      <c r="AM126">
        <v>1.3970985461117635E-3</v>
      </c>
      <c r="AN126">
        <v>1.3970985461117635E-3</v>
      </c>
      <c r="AO126">
        <v>1.3970985461117635E-3</v>
      </c>
      <c r="AP126">
        <v>1.3970985461117635E-3</v>
      </c>
      <c r="AQ126">
        <v>1.3970985461117635E-3</v>
      </c>
      <c r="AR126">
        <v>1.3970985461117635E-3</v>
      </c>
      <c r="AS126">
        <v>1.3970985461117635E-3</v>
      </c>
      <c r="AT126">
        <v>1.3970985461117635E-3</v>
      </c>
      <c r="AU126">
        <v>1.3970985461117635E-3</v>
      </c>
      <c r="AV126">
        <v>1.3970985461117635E-3</v>
      </c>
      <c r="AW126">
        <v>1.3970985461117635E-3</v>
      </c>
      <c r="AX126">
        <v>1.3970985461117635E-3</v>
      </c>
      <c r="AY126">
        <v>1.3970985461117635E-3</v>
      </c>
      <c r="AZ126">
        <v>1.3970985461117635E-3</v>
      </c>
      <c r="BA126">
        <v>1.3970985461117635E-3</v>
      </c>
      <c r="BB126">
        <v>1.3970985461117635E-3</v>
      </c>
      <c r="BC126">
        <v>1.3970985461117635E-3</v>
      </c>
      <c r="BD126">
        <v>1.3970985461117635E-3</v>
      </c>
      <c r="BE126">
        <v>1.3970985461117635E-3</v>
      </c>
      <c r="BF126">
        <v>1.3970985461117635E-3</v>
      </c>
      <c r="BG126">
        <v>1.3970985461117635E-3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1063</v>
      </c>
      <c r="B127">
        <v>654.47584371913911</v>
      </c>
      <c r="C127">
        <v>2.1097528838438079E-3</v>
      </c>
      <c r="D127">
        <v>0</v>
      </c>
      <c r="E127">
        <v>531.5</v>
      </c>
      <c r="F127">
        <v>-531.5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2.1097528838438079E-3</v>
      </c>
      <c r="U127">
        <v>2.1097528838438079E-3</v>
      </c>
      <c r="V127">
        <v>2.1097528838438079E-3</v>
      </c>
      <c r="W127">
        <v>2.1097528838438079E-3</v>
      </c>
      <c r="X127">
        <v>2.1097528838438079E-3</v>
      </c>
      <c r="Y127">
        <v>2.1097528838438079E-3</v>
      </c>
      <c r="Z127">
        <v>2.1097528838438079E-3</v>
      </c>
      <c r="AA127">
        <v>2.1097528838438079E-3</v>
      </c>
      <c r="AB127">
        <v>2.1097528838438079E-3</v>
      </c>
      <c r="AC127">
        <v>2.1097528838438079E-3</v>
      </c>
      <c r="AD127">
        <v>2.1097528838438079E-3</v>
      </c>
      <c r="AE127">
        <v>2.1097528838438079E-3</v>
      </c>
      <c r="AF127">
        <v>2.1097528838438079E-3</v>
      </c>
      <c r="AG127">
        <v>2.1097528838438079E-3</v>
      </c>
      <c r="AH127">
        <v>2.1097528838438079E-3</v>
      </c>
      <c r="AI127">
        <v>2.1097528838438079E-3</v>
      </c>
      <c r="AJ127">
        <v>2.1097528838438079E-3</v>
      </c>
      <c r="AK127">
        <v>2.1097528838438079E-3</v>
      </c>
      <c r="AL127">
        <v>2.1097528838438079E-3</v>
      </c>
      <c r="AM127">
        <v>2.1097528838438079E-3</v>
      </c>
      <c r="AN127">
        <v>2.1097528838438079E-3</v>
      </c>
      <c r="AO127">
        <v>2.1097528838438079E-3</v>
      </c>
      <c r="AP127">
        <v>2.1097528838438079E-3</v>
      </c>
      <c r="AQ127">
        <v>2.1097528838438079E-3</v>
      </c>
      <c r="AR127">
        <v>2.1097528838438079E-3</v>
      </c>
      <c r="AS127">
        <v>2.1097528838438079E-3</v>
      </c>
      <c r="AT127">
        <v>2.1097528838438079E-3</v>
      </c>
      <c r="AU127">
        <v>2.1097528838438079E-3</v>
      </c>
      <c r="AV127">
        <v>2.1097528838438079E-3</v>
      </c>
      <c r="AW127">
        <v>2.1097528838438079E-3</v>
      </c>
      <c r="AX127">
        <v>2.1097528838438079E-3</v>
      </c>
      <c r="AY127">
        <v>2.1097528838438079E-3</v>
      </c>
      <c r="AZ127">
        <v>2.1097528838438079E-3</v>
      </c>
      <c r="BA127">
        <v>2.1097528838438079E-3</v>
      </c>
      <c r="BB127">
        <v>2.1097528838438079E-3</v>
      </c>
      <c r="BC127">
        <v>2.1097528838438079E-3</v>
      </c>
      <c r="BD127">
        <v>2.1097528838438079E-3</v>
      </c>
      <c r="BE127">
        <v>2.1097528838438079E-3</v>
      </c>
      <c r="BF127">
        <v>2.1097528838438079E-3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1100</v>
      </c>
      <c r="B128">
        <v>956.00273306428642</v>
      </c>
      <c r="C128">
        <v>3.0817478481459169E-3</v>
      </c>
      <c r="D128">
        <v>10</v>
      </c>
      <c r="E128">
        <v>560</v>
      </c>
      <c r="F128">
        <v>-540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3.0817478481459169E-3</v>
      </c>
      <c r="T128">
        <v>3.0817478481459169E-3</v>
      </c>
      <c r="U128">
        <v>3.0817478481459169E-3</v>
      </c>
      <c r="V128">
        <v>3.0817478481459169E-3</v>
      </c>
      <c r="W128">
        <v>3.0817478481459169E-3</v>
      </c>
      <c r="X128">
        <v>3.0817478481459169E-3</v>
      </c>
      <c r="Y128">
        <v>3.0817478481459169E-3</v>
      </c>
      <c r="Z128">
        <v>3.0817478481459169E-3</v>
      </c>
      <c r="AA128">
        <v>3.0817478481459169E-3</v>
      </c>
      <c r="AB128">
        <v>3.0817478481459169E-3</v>
      </c>
      <c r="AC128">
        <v>3.0817478481459169E-3</v>
      </c>
      <c r="AD128">
        <v>3.0817478481459169E-3</v>
      </c>
      <c r="AE128">
        <v>3.0817478481459169E-3</v>
      </c>
      <c r="AF128">
        <v>3.0817478481459169E-3</v>
      </c>
      <c r="AG128">
        <v>3.0817478481459169E-3</v>
      </c>
      <c r="AH128">
        <v>3.0817478481459169E-3</v>
      </c>
      <c r="AI128">
        <v>3.0817478481459169E-3</v>
      </c>
      <c r="AJ128">
        <v>3.0817478481459169E-3</v>
      </c>
      <c r="AK128">
        <v>3.0817478481459169E-3</v>
      </c>
      <c r="AL128">
        <v>3.0817478481459169E-3</v>
      </c>
      <c r="AM128">
        <v>3.0817478481459169E-3</v>
      </c>
      <c r="AN128">
        <v>3.0817478481459169E-3</v>
      </c>
      <c r="AO128">
        <v>3.0817478481459169E-3</v>
      </c>
      <c r="AP128">
        <v>3.0817478481459169E-3</v>
      </c>
      <c r="AQ128">
        <v>3.0817478481459169E-3</v>
      </c>
      <c r="AR128">
        <v>3.0817478481459169E-3</v>
      </c>
      <c r="AS128">
        <v>3.0817478481459169E-3</v>
      </c>
      <c r="AT128">
        <v>3.0817478481459169E-3</v>
      </c>
      <c r="AU128">
        <v>3.0817478481459169E-3</v>
      </c>
      <c r="AV128">
        <v>3.0817478481459169E-3</v>
      </c>
      <c r="AW128">
        <v>3.0817478481459169E-3</v>
      </c>
      <c r="AX128">
        <v>3.0817478481459169E-3</v>
      </c>
      <c r="AY128">
        <v>3.0817478481459169E-3</v>
      </c>
      <c r="AZ128">
        <v>3.0817478481459169E-3</v>
      </c>
      <c r="BA128">
        <v>3.0817478481459169E-3</v>
      </c>
      <c r="BB128">
        <v>3.0817478481459169E-3</v>
      </c>
      <c r="BC128">
        <v>3.0817478481459169E-3</v>
      </c>
      <c r="BD128">
        <v>3.0817478481459169E-3</v>
      </c>
      <c r="BE128">
        <v>3.0817478481459169E-3</v>
      </c>
      <c r="BF128">
        <v>3.0817478481459169E-3</v>
      </c>
      <c r="BG128">
        <v>3.0817478481459169E-3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1100</v>
      </c>
      <c r="B129">
        <v>978.49543344066467</v>
      </c>
      <c r="C129">
        <v>3.1542547862398202E-3</v>
      </c>
      <c r="D129">
        <v>20</v>
      </c>
      <c r="E129">
        <v>570</v>
      </c>
      <c r="F129">
        <v>-530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3.1542547862398202E-3</v>
      </c>
      <c r="U129">
        <v>3.1542547862398202E-3</v>
      </c>
      <c r="V129">
        <v>3.1542547862398202E-3</v>
      </c>
      <c r="W129">
        <v>3.1542547862398202E-3</v>
      </c>
      <c r="X129">
        <v>3.1542547862398202E-3</v>
      </c>
      <c r="Y129">
        <v>3.1542547862398202E-3</v>
      </c>
      <c r="Z129">
        <v>3.1542547862398202E-3</v>
      </c>
      <c r="AA129">
        <v>3.1542547862398202E-3</v>
      </c>
      <c r="AB129">
        <v>3.1542547862398202E-3</v>
      </c>
      <c r="AC129">
        <v>3.1542547862398202E-3</v>
      </c>
      <c r="AD129">
        <v>3.1542547862398202E-3</v>
      </c>
      <c r="AE129">
        <v>3.1542547862398202E-3</v>
      </c>
      <c r="AF129">
        <v>3.1542547862398202E-3</v>
      </c>
      <c r="AG129">
        <v>3.1542547862398202E-3</v>
      </c>
      <c r="AH129">
        <v>3.1542547862398202E-3</v>
      </c>
      <c r="AI129">
        <v>3.1542547862398202E-3</v>
      </c>
      <c r="AJ129">
        <v>3.1542547862398202E-3</v>
      </c>
      <c r="AK129">
        <v>3.1542547862398202E-3</v>
      </c>
      <c r="AL129">
        <v>3.1542547862398202E-3</v>
      </c>
      <c r="AM129">
        <v>3.1542547862398202E-3</v>
      </c>
      <c r="AN129">
        <v>3.1542547862398202E-3</v>
      </c>
      <c r="AO129">
        <v>3.1542547862398202E-3</v>
      </c>
      <c r="AP129">
        <v>3.1542547862398202E-3</v>
      </c>
      <c r="AQ129">
        <v>3.1542547862398202E-3</v>
      </c>
      <c r="AR129">
        <v>3.1542547862398202E-3</v>
      </c>
      <c r="AS129">
        <v>3.1542547862398202E-3</v>
      </c>
      <c r="AT129">
        <v>3.1542547862398202E-3</v>
      </c>
      <c r="AU129">
        <v>3.1542547862398202E-3</v>
      </c>
      <c r="AV129">
        <v>3.1542547862398202E-3</v>
      </c>
      <c r="AW129">
        <v>3.1542547862398202E-3</v>
      </c>
      <c r="AX129">
        <v>3.1542547862398202E-3</v>
      </c>
      <c r="AY129">
        <v>3.1542547862398202E-3</v>
      </c>
      <c r="AZ129">
        <v>3.1542547862398202E-3</v>
      </c>
      <c r="BA129">
        <v>3.1542547862398202E-3</v>
      </c>
      <c r="BB129">
        <v>3.1542547862398202E-3</v>
      </c>
      <c r="BC129">
        <v>3.1542547862398202E-3</v>
      </c>
      <c r="BD129">
        <v>3.1542547862398202E-3</v>
      </c>
      <c r="BE129">
        <v>3.1542547862398202E-3</v>
      </c>
      <c r="BF129">
        <v>3.1542547862398202E-3</v>
      </c>
      <c r="BG129">
        <v>3.1542547862398202E-3</v>
      </c>
      <c r="BH129">
        <v>3.1542547862398202E-3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1100</v>
      </c>
      <c r="B130">
        <v>927.11962947562529</v>
      </c>
      <c r="C130">
        <v>2.9886409570737274E-3</v>
      </c>
      <c r="D130">
        <v>30</v>
      </c>
      <c r="E130">
        <v>580</v>
      </c>
      <c r="F130">
        <v>-520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2.9886409570737274E-3</v>
      </c>
      <c r="U130">
        <v>2.9886409570737274E-3</v>
      </c>
      <c r="V130">
        <v>2.9886409570737274E-3</v>
      </c>
      <c r="W130">
        <v>2.9886409570737274E-3</v>
      </c>
      <c r="X130">
        <v>2.9886409570737274E-3</v>
      </c>
      <c r="Y130">
        <v>2.9886409570737274E-3</v>
      </c>
      <c r="Z130">
        <v>2.9886409570737274E-3</v>
      </c>
      <c r="AA130">
        <v>2.9886409570737274E-3</v>
      </c>
      <c r="AB130">
        <v>2.9886409570737274E-3</v>
      </c>
      <c r="AC130">
        <v>2.9886409570737274E-3</v>
      </c>
      <c r="AD130">
        <v>2.9886409570737274E-3</v>
      </c>
      <c r="AE130">
        <v>2.9886409570737274E-3</v>
      </c>
      <c r="AF130">
        <v>2.9886409570737274E-3</v>
      </c>
      <c r="AG130">
        <v>2.9886409570737274E-3</v>
      </c>
      <c r="AH130">
        <v>2.9886409570737274E-3</v>
      </c>
      <c r="AI130">
        <v>2.9886409570737274E-3</v>
      </c>
      <c r="AJ130">
        <v>2.9886409570737274E-3</v>
      </c>
      <c r="AK130">
        <v>2.9886409570737274E-3</v>
      </c>
      <c r="AL130">
        <v>2.9886409570737274E-3</v>
      </c>
      <c r="AM130">
        <v>2.9886409570737274E-3</v>
      </c>
      <c r="AN130">
        <v>2.9886409570737274E-3</v>
      </c>
      <c r="AO130">
        <v>2.9886409570737274E-3</v>
      </c>
      <c r="AP130">
        <v>2.9886409570737274E-3</v>
      </c>
      <c r="AQ130">
        <v>2.9886409570737274E-3</v>
      </c>
      <c r="AR130">
        <v>2.9886409570737274E-3</v>
      </c>
      <c r="AS130">
        <v>2.9886409570737274E-3</v>
      </c>
      <c r="AT130">
        <v>2.9886409570737274E-3</v>
      </c>
      <c r="AU130">
        <v>2.9886409570737274E-3</v>
      </c>
      <c r="AV130">
        <v>2.9886409570737274E-3</v>
      </c>
      <c r="AW130">
        <v>2.9886409570737274E-3</v>
      </c>
      <c r="AX130">
        <v>2.9886409570737274E-3</v>
      </c>
      <c r="AY130">
        <v>2.9886409570737274E-3</v>
      </c>
      <c r="AZ130">
        <v>2.9886409570737274E-3</v>
      </c>
      <c r="BA130">
        <v>2.9886409570737274E-3</v>
      </c>
      <c r="BB130">
        <v>2.9886409570737274E-3</v>
      </c>
      <c r="BC130">
        <v>2.9886409570737274E-3</v>
      </c>
      <c r="BD130">
        <v>2.9886409570737274E-3</v>
      </c>
      <c r="BE130">
        <v>2.9886409570737274E-3</v>
      </c>
      <c r="BF130">
        <v>2.9886409570737274E-3</v>
      </c>
      <c r="BG130">
        <v>2.9886409570737274E-3</v>
      </c>
      <c r="BH130">
        <v>2.9886409570737274E-3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976</v>
      </c>
      <c r="B131">
        <v>731.45592614351949</v>
      </c>
      <c r="C131">
        <v>2.3579040607771867E-3</v>
      </c>
      <c r="D131">
        <v>40</v>
      </c>
      <c r="E131">
        <v>528</v>
      </c>
      <c r="F131">
        <v>-448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2.3579040607771867E-3</v>
      </c>
      <c r="X131">
        <v>2.3579040607771867E-3</v>
      </c>
      <c r="Y131">
        <v>2.3579040607771867E-3</v>
      </c>
      <c r="Z131">
        <v>2.3579040607771867E-3</v>
      </c>
      <c r="AA131">
        <v>2.3579040607771867E-3</v>
      </c>
      <c r="AB131">
        <v>2.3579040607771867E-3</v>
      </c>
      <c r="AC131">
        <v>2.3579040607771867E-3</v>
      </c>
      <c r="AD131">
        <v>2.3579040607771867E-3</v>
      </c>
      <c r="AE131">
        <v>2.3579040607771867E-3</v>
      </c>
      <c r="AF131">
        <v>2.3579040607771867E-3</v>
      </c>
      <c r="AG131">
        <v>2.3579040607771867E-3</v>
      </c>
      <c r="AH131">
        <v>2.3579040607771867E-3</v>
      </c>
      <c r="AI131">
        <v>2.3579040607771867E-3</v>
      </c>
      <c r="AJ131">
        <v>2.3579040607771867E-3</v>
      </c>
      <c r="AK131">
        <v>2.3579040607771867E-3</v>
      </c>
      <c r="AL131">
        <v>2.3579040607771867E-3</v>
      </c>
      <c r="AM131">
        <v>2.3579040607771867E-3</v>
      </c>
      <c r="AN131">
        <v>2.3579040607771867E-3</v>
      </c>
      <c r="AO131">
        <v>2.3579040607771867E-3</v>
      </c>
      <c r="AP131">
        <v>2.3579040607771867E-3</v>
      </c>
      <c r="AQ131">
        <v>2.3579040607771867E-3</v>
      </c>
      <c r="AR131">
        <v>2.3579040607771867E-3</v>
      </c>
      <c r="AS131">
        <v>2.3579040607771867E-3</v>
      </c>
      <c r="AT131">
        <v>2.3579040607771867E-3</v>
      </c>
      <c r="AU131">
        <v>2.3579040607771867E-3</v>
      </c>
      <c r="AV131">
        <v>2.3579040607771867E-3</v>
      </c>
      <c r="AW131">
        <v>2.3579040607771867E-3</v>
      </c>
      <c r="AX131">
        <v>2.3579040607771867E-3</v>
      </c>
      <c r="AY131">
        <v>2.3579040607771867E-3</v>
      </c>
      <c r="AZ131">
        <v>2.3579040607771867E-3</v>
      </c>
      <c r="BA131">
        <v>2.3579040607771867E-3</v>
      </c>
      <c r="BB131">
        <v>2.3579040607771867E-3</v>
      </c>
      <c r="BC131">
        <v>2.3579040607771867E-3</v>
      </c>
      <c r="BD131">
        <v>2.3579040607771867E-3</v>
      </c>
      <c r="BE131">
        <v>2.3579040607771867E-3</v>
      </c>
      <c r="BF131">
        <v>2.3579040607771867E-3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976</v>
      </c>
      <c r="B132">
        <v>808.85839793474861</v>
      </c>
      <c r="C132">
        <v>2.6074168421049313E-3</v>
      </c>
      <c r="D132">
        <v>30</v>
      </c>
      <c r="E132">
        <v>518</v>
      </c>
      <c r="F132">
        <v>-458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2.6074168421049313E-3</v>
      </c>
      <c r="W132">
        <v>2.6074168421049313E-3</v>
      </c>
      <c r="X132">
        <v>2.6074168421049313E-3</v>
      </c>
      <c r="Y132">
        <v>2.6074168421049313E-3</v>
      </c>
      <c r="Z132">
        <v>2.6074168421049313E-3</v>
      </c>
      <c r="AA132">
        <v>2.6074168421049313E-3</v>
      </c>
      <c r="AB132">
        <v>2.6074168421049313E-3</v>
      </c>
      <c r="AC132">
        <v>2.6074168421049313E-3</v>
      </c>
      <c r="AD132">
        <v>2.6074168421049313E-3</v>
      </c>
      <c r="AE132">
        <v>2.6074168421049313E-3</v>
      </c>
      <c r="AF132">
        <v>2.6074168421049313E-3</v>
      </c>
      <c r="AG132">
        <v>2.6074168421049313E-3</v>
      </c>
      <c r="AH132">
        <v>2.6074168421049313E-3</v>
      </c>
      <c r="AI132">
        <v>2.6074168421049313E-3</v>
      </c>
      <c r="AJ132">
        <v>2.6074168421049313E-3</v>
      </c>
      <c r="AK132">
        <v>2.6074168421049313E-3</v>
      </c>
      <c r="AL132">
        <v>2.6074168421049313E-3</v>
      </c>
      <c r="AM132">
        <v>2.6074168421049313E-3</v>
      </c>
      <c r="AN132">
        <v>2.6074168421049313E-3</v>
      </c>
      <c r="AO132">
        <v>2.6074168421049313E-3</v>
      </c>
      <c r="AP132">
        <v>2.6074168421049313E-3</v>
      </c>
      <c r="AQ132">
        <v>2.6074168421049313E-3</v>
      </c>
      <c r="AR132">
        <v>2.6074168421049313E-3</v>
      </c>
      <c r="AS132">
        <v>2.6074168421049313E-3</v>
      </c>
      <c r="AT132">
        <v>2.6074168421049313E-3</v>
      </c>
      <c r="AU132">
        <v>2.6074168421049313E-3</v>
      </c>
      <c r="AV132">
        <v>2.6074168421049313E-3</v>
      </c>
      <c r="AW132">
        <v>2.6074168421049313E-3</v>
      </c>
      <c r="AX132">
        <v>2.6074168421049313E-3</v>
      </c>
      <c r="AY132">
        <v>2.6074168421049313E-3</v>
      </c>
      <c r="AZ132">
        <v>2.6074168421049313E-3</v>
      </c>
      <c r="BA132">
        <v>2.6074168421049313E-3</v>
      </c>
      <c r="BB132">
        <v>2.6074168421049313E-3</v>
      </c>
      <c r="BC132">
        <v>2.6074168421049313E-3</v>
      </c>
      <c r="BD132">
        <v>2.6074168421049313E-3</v>
      </c>
      <c r="BE132">
        <v>2.6074168421049313E-3</v>
      </c>
      <c r="BF132">
        <v>2.6074168421049313E-3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937</v>
      </c>
      <c r="B133">
        <v>651.96655957990026</v>
      </c>
      <c r="C133">
        <v>2.101664014712964E-3</v>
      </c>
      <c r="D133">
        <v>20</v>
      </c>
      <c r="E133">
        <v>488.5</v>
      </c>
      <c r="F133">
        <v>-448.5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2.101664014712964E-3</v>
      </c>
      <c r="X133">
        <v>2.101664014712964E-3</v>
      </c>
      <c r="Y133">
        <v>2.101664014712964E-3</v>
      </c>
      <c r="Z133">
        <v>2.101664014712964E-3</v>
      </c>
      <c r="AA133">
        <v>2.101664014712964E-3</v>
      </c>
      <c r="AB133">
        <v>2.101664014712964E-3</v>
      </c>
      <c r="AC133">
        <v>2.101664014712964E-3</v>
      </c>
      <c r="AD133">
        <v>2.101664014712964E-3</v>
      </c>
      <c r="AE133">
        <v>2.101664014712964E-3</v>
      </c>
      <c r="AF133">
        <v>2.101664014712964E-3</v>
      </c>
      <c r="AG133">
        <v>2.101664014712964E-3</v>
      </c>
      <c r="AH133">
        <v>2.101664014712964E-3</v>
      </c>
      <c r="AI133">
        <v>2.101664014712964E-3</v>
      </c>
      <c r="AJ133">
        <v>2.101664014712964E-3</v>
      </c>
      <c r="AK133">
        <v>2.101664014712964E-3</v>
      </c>
      <c r="AL133">
        <v>2.101664014712964E-3</v>
      </c>
      <c r="AM133">
        <v>2.101664014712964E-3</v>
      </c>
      <c r="AN133">
        <v>2.101664014712964E-3</v>
      </c>
      <c r="AO133">
        <v>2.101664014712964E-3</v>
      </c>
      <c r="AP133">
        <v>2.101664014712964E-3</v>
      </c>
      <c r="AQ133">
        <v>2.101664014712964E-3</v>
      </c>
      <c r="AR133">
        <v>2.101664014712964E-3</v>
      </c>
      <c r="AS133">
        <v>2.101664014712964E-3</v>
      </c>
      <c r="AT133">
        <v>2.101664014712964E-3</v>
      </c>
      <c r="AU133">
        <v>2.101664014712964E-3</v>
      </c>
      <c r="AV133">
        <v>2.101664014712964E-3</v>
      </c>
      <c r="AW133">
        <v>2.101664014712964E-3</v>
      </c>
      <c r="AX133">
        <v>2.101664014712964E-3</v>
      </c>
      <c r="AY133">
        <v>2.101664014712964E-3</v>
      </c>
      <c r="AZ133">
        <v>2.101664014712964E-3</v>
      </c>
      <c r="BA133">
        <v>2.101664014712964E-3</v>
      </c>
      <c r="BB133">
        <v>2.101664014712964E-3</v>
      </c>
      <c r="BC133">
        <v>2.101664014712964E-3</v>
      </c>
      <c r="BD133">
        <v>2.101664014712964E-3</v>
      </c>
      <c r="BE133">
        <v>2.101664014712964E-3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937</v>
      </c>
      <c r="B134">
        <v>661.62291734872463</v>
      </c>
      <c r="C134">
        <v>2.1327920217214971E-3</v>
      </c>
      <c r="D134">
        <v>10</v>
      </c>
      <c r="E134">
        <v>478.5</v>
      </c>
      <c r="F134">
        <v>-458.5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2.1327920217214971E-3</v>
      </c>
      <c r="W134">
        <v>2.1327920217214971E-3</v>
      </c>
      <c r="X134">
        <v>2.1327920217214971E-3</v>
      </c>
      <c r="Y134">
        <v>2.1327920217214971E-3</v>
      </c>
      <c r="Z134">
        <v>2.1327920217214971E-3</v>
      </c>
      <c r="AA134">
        <v>2.1327920217214971E-3</v>
      </c>
      <c r="AB134">
        <v>2.1327920217214971E-3</v>
      </c>
      <c r="AC134">
        <v>2.1327920217214971E-3</v>
      </c>
      <c r="AD134">
        <v>2.1327920217214971E-3</v>
      </c>
      <c r="AE134">
        <v>2.1327920217214971E-3</v>
      </c>
      <c r="AF134">
        <v>2.1327920217214971E-3</v>
      </c>
      <c r="AG134">
        <v>2.1327920217214971E-3</v>
      </c>
      <c r="AH134">
        <v>2.1327920217214971E-3</v>
      </c>
      <c r="AI134">
        <v>2.1327920217214971E-3</v>
      </c>
      <c r="AJ134">
        <v>2.1327920217214971E-3</v>
      </c>
      <c r="AK134">
        <v>2.1327920217214971E-3</v>
      </c>
      <c r="AL134">
        <v>2.1327920217214971E-3</v>
      </c>
      <c r="AM134">
        <v>2.1327920217214971E-3</v>
      </c>
      <c r="AN134">
        <v>2.1327920217214971E-3</v>
      </c>
      <c r="AO134">
        <v>2.1327920217214971E-3</v>
      </c>
      <c r="AP134">
        <v>2.1327920217214971E-3</v>
      </c>
      <c r="AQ134">
        <v>2.1327920217214971E-3</v>
      </c>
      <c r="AR134">
        <v>2.1327920217214971E-3</v>
      </c>
      <c r="AS134">
        <v>2.1327920217214971E-3</v>
      </c>
      <c r="AT134">
        <v>2.1327920217214971E-3</v>
      </c>
      <c r="AU134">
        <v>2.1327920217214971E-3</v>
      </c>
      <c r="AV134">
        <v>2.1327920217214971E-3</v>
      </c>
      <c r="AW134">
        <v>2.1327920217214971E-3</v>
      </c>
      <c r="AX134">
        <v>2.1327920217214971E-3</v>
      </c>
      <c r="AY134">
        <v>2.1327920217214971E-3</v>
      </c>
      <c r="AZ134">
        <v>2.1327920217214971E-3</v>
      </c>
      <c r="BA134">
        <v>2.1327920217214971E-3</v>
      </c>
      <c r="BB134">
        <v>2.1327920217214971E-3</v>
      </c>
      <c r="BC134">
        <v>2.1327920217214971E-3</v>
      </c>
      <c r="BD134">
        <v>2.1327920217214971E-3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933</v>
      </c>
      <c r="B135">
        <v>332.29645668183514</v>
      </c>
      <c r="C135">
        <v>1.071183015390915E-3</v>
      </c>
      <c r="D135">
        <v>0</v>
      </c>
      <c r="E135">
        <v>466.5</v>
      </c>
      <c r="F135">
        <v>-466.5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1.071183015390915E-3</v>
      </c>
      <c r="W135">
        <v>1.071183015390915E-3</v>
      </c>
      <c r="X135">
        <v>1.071183015390915E-3</v>
      </c>
      <c r="Y135">
        <v>1.071183015390915E-3</v>
      </c>
      <c r="Z135">
        <v>1.071183015390915E-3</v>
      </c>
      <c r="AA135">
        <v>1.071183015390915E-3</v>
      </c>
      <c r="AB135">
        <v>1.071183015390915E-3</v>
      </c>
      <c r="AC135">
        <v>1.071183015390915E-3</v>
      </c>
      <c r="AD135">
        <v>1.071183015390915E-3</v>
      </c>
      <c r="AE135">
        <v>1.071183015390915E-3</v>
      </c>
      <c r="AF135">
        <v>1.071183015390915E-3</v>
      </c>
      <c r="AG135">
        <v>1.071183015390915E-3</v>
      </c>
      <c r="AH135">
        <v>1.071183015390915E-3</v>
      </c>
      <c r="AI135">
        <v>1.071183015390915E-3</v>
      </c>
      <c r="AJ135">
        <v>1.071183015390915E-3</v>
      </c>
      <c r="AK135">
        <v>1.071183015390915E-3</v>
      </c>
      <c r="AL135">
        <v>1.071183015390915E-3</v>
      </c>
      <c r="AM135">
        <v>1.071183015390915E-3</v>
      </c>
      <c r="AN135">
        <v>1.071183015390915E-3</v>
      </c>
      <c r="AO135">
        <v>1.071183015390915E-3</v>
      </c>
      <c r="AP135">
        <v>1.071183015390915E-3</v>
      </c>
      <c r="AQ135">
        <v>1.071183015390915E-3</v>
      </c>
      <c r="AR135">
        <v>1.071183015390915E-3</v>
      </c>
      <c r="AS135">
        <v>1.071183015390915E-3</v>
      </c>
      <c r="AT135">
        <v>1.071183015390915E-3</v>
      </c>
      <c r="AU135">
        <v>1.071183015390915E-3</v>
      </c>
      <c r="AV135">
        <v>1.071183015390915E-3</v>
      </c>
      <c r="AW135">
        <v>1.071183015390915E-3</v>
      </c>
      <c r="AX135">
        <v>1.071183015390915E-3</v>
      </c>
      <c r="AY135">
        <v>1.071183015390915E-3</v>
      </c>
      <c r="AZ135">
        <v>1.071183015390915E-3</v>
      </c>
      <c r="BA135">
        <v>1.071183015390915E-3</v>
      </c>
      <c r="BB135">
        <v>1.071183015390915E-3</v>
      </c>
      <c r="BC135">
        <v>1.071183015390915E-3</v>
      </c>
      <c r="BD135">
        <v>1.071183015390915E-3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933</v>
      </c>
      <c r="B136">
        <v>440.38643263559982</v>
      </c>
      <c r="C136">
        <v>1.4196193108960017E-3</v>
      </c>
      <c r="D136">
        <v>-10</v>
      </c>
      <c r="E136">
        <v>456.5</v>
      </c>
      <c r="F136">
        <v>-476.5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1.4196193108960017E-3</v>
      </c>
      <c r="W136">
        <v>1.4196193108960017E-3</v>
      </c>
      <c r="X136">
        <v>1.4196193108960017E-3</v>
      </c>
      <c r="Y136">
        <v>1.4196193108960017E-3</v>
      </c>
      <c r="Z136">
        <v>1.4196193108960017E-3</v>
      </c>
      <c r="AA136">
        <v>1.4196193108960017E-3</v>
      </c>
      <c r="AB136">
        <v>1.4196193108960017E-3</v>
      </c>
      <c r="AC136">
        <v>1.4196193108960017E-3</v>
      </c>
      <c r="AD136">
        <v>1.4196193108960017E-3</v>
      </c>
      <c r="AE136">
        <v>1.4196193108960017E-3</v>
      </c>
      <c r="AF136">
        <v>1.4196193108960017E-3</v>
      </c>
      <c r="AG136">
        <v>1.4196193108960017E-3</v>
      </c>
      <c r="AH136">
        <v>1.4196193108960017E-3</v>
      </c>
      <c r="AI136">
        <v>1.4196193108960017E-3</v>
      </c>
      <c r="AJ136">
        <v>1.4196193108960017E-3</v>
      </c>
      <c r="AK136">
        <v>1.4196193108960017E-3</v>
      </c>
      <c r="AL136">
        <v>1.4196193108960017E-3</v>
      </c>
      <c r="AM136">
        <v>1.4196193108960017E-3</v>
      </c>
      <c r="AN136">
        <v>1.4196193108960017E-3</v>
      </c>
      <c r="AO136">
        <v>1.4196193108960017E-3</v>
      </c>
      <c r="AP136">
        <v>1.4196193108960017E-3</v>
      </c>
      <c r="AQ136">
        <v>1.4196193108960017E-3</v>
      </c>
      <c r="AR136">
        <v>1.4196193108960017E-3</v>
      </c>
      <c r="AS136">
        <v>1.4196193108960017E-3</v>
      </c>
      <c r="AT136">
        <v>1.4196193108960017E-3</v>
      </c>
      <c r="AU136">
        <v>1.4196193108960017E-3</v>
      </c>
      <c r="AV136">
        <v>1.4196193108960017E-3</v>
      </c>
      <c r="AW136">
        <v>1.4196193108960017E-3</v>
      </c>
      <c r="AX136">
        <v>1.4196193108960017E-3</v>
      </c>
      <c r="AY136">
        <v>1.4196193108960017E-3</v>
      </c>
      <c r="AZ136">
        <v>1.4196193108960017E-3</v>
      </c>
      <c r="BA136">
        <v>1.4196193108960017E-3</v>
      </c>
      <c r="BB136">
        <v>1.4196193108960017E-3</v>
      </c>
      <c r="BC136">
        <v>1.4196193108960017E-3</v>
      </c>
      <c r="BD136">
        <v>1.4196193108960017E-3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933</v>
      </c>
      <c r="B137">
        <v>448.61090955033325</v>
      </c>
      <c r="C137">
        <v>1.4461315405764174E-3</v>
      </c>
      <c r="D137">
        <v>-20</v>
      </c>
      <c r="E137">
        <v>446.5</v>
      </c>
      <c r="F137">
        <v>-486.5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1.4461315405764174E-3</v>
      </c>
      <c r="V137">
        <v>1.4461315405764174E-3</v>
      </c>
      <c r="W137">
        <v>1.4461315405764174E-3</v>
      </c>
      <c r="X137">
        <v>1.4461315405764174E-3</v>
      </c>
      <c r="Y137">
        <v>1.4461315405764174E-3</v>
      </c>
      <c r="Z137">
        <v>1.4461315405764174E-3</v>
      </c>
      <c r="AA137">
        <v>1.4461315405764174E-3</v>
      </c>
      <c r="AB137">
        <v>1.4461315405764174E-3</v>
      </c>
      <c r="AC137">
        <v>1.4461315405764174E-3</v>
      </c>
      <c r="AD137">
        <v>1.4461315405764174E-3</v>
      </c>
      <c r="AE137">
        <v>1.4461315405764174E-3</v>
      </c>
      <c r="AF137">
        <v>1.4461315405764174E-3</v>
      </c>
      <c r="AG137">
        <v>1.4461315405764174E-3</v>
      </c>
      <c r="AH137">
        <v>1.4461315405764174E-3</v>
      </c>
      <c r="AI137">
        <v>1.4461315405764174E-3</v>
      </c>
      <c r="AJ137">
        <v>1.4461315405764174E-3</v>
      </c>
      <c r="AK137">
        <v>1.4461315405764174E-3</v>
      </c>
      <c r="AL137">
        <v>1.4461315405764174E-3</v>
      </c>
      <c r="AM137">
        <v>1.4461315405764174E-3</v>
      </c>
      <c r="AN137">
        <v>1.4461315405764174E-3</v>
      </c>
      <c r="AO137">
        <v>1.4461315405764174E-3</v>
      </c>
      <c r="AP137">
        <v>1.4461315405764174E-3</v>
      </c>
      <c r="AQ137">
        <v>1.4461315405764174E-3</v>
      </c>
      <c r="AR137">
        <v>1.4461315405764174E-3</v>
      </c>
      <c r="AS137">
        <v>1.4461315405764174E-3</v>
      </c>
      <c r="AT137">
        <v>1.4461315405764174E-3</v>
      </c>
      <c r="AU137">
        <v>1.4461315405764174E-3</v>
      </c>
      <c r="AV137">
        <v>1.4461315405764174E-3</v>
      </c>
      <c r="AW137">
        <v>1.4461315405764174E-3</v>
      </c>
      <c r="AX137">
        <v>1.4461315405764174E-3</v>
      </c>
      <c r="AY137">
        <v>1.4461315405764174E-3</v>
      </c>
      <c r="AZ137">
        <v>1.4461315405764174E-3</v>
      </c>
      <c r="BA137">
        <v>1.4461315405764174E-3</v>
      </c>
      <c r="BB137">
        <v>1.4461315405764174E-3</v>
      </c>
      <c r="BC137">
        <v>1.4461315405764174E-3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901</v>
      </c>
      <c r="B138">
        <v>467.92359472202014</v>
      </c>
      <c r="C138">
        <v>1.5083874567064851E-3</v>
      </c>
      <c r="D138">
        <v>-30</v>
      </c>
      <c r="E138">
        <v>420.5</v>
      </c>
      <c r="F138">
        <v>-480.5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1.5083874567064851E-3</v>
      </c>
      <c r="W138">
        <v>1.5083874567064851E-3</v>
      </c>
      <c r="X138">
        <v>1.5083874567064851E-3</v>
      </c>
      <c r="Y138">
        <v>1.5083874567064851E-3</v>
      </c>
      <c r="Z138">
        <v>1.5083874567064851E-3</v>
      </c>
      <c r="AA138">
        <v>1.5083874567064851E-3</v>
      </c>
      <c r="AB138">
        <v>1.5083874567064851E-3</v>
      </c>
      <c r="AC138">
        <v>1.5083874567064851E-3</v>
      </c>
      <c r="AD138">
        <v>1.5083874567064851E-3</v>
      </c>
      <c r="AE138">
        <v>1.5083874567064851E-3</v>
      </c>
      <c r="AF138">
        <v>1.5083874567064851E-3</v>
      </c>
      <c r="AG138">
        <v>1.5083874567064851E-3</v>
      </c>
      <c r="AH138">
        <v>1.5083874567064851E-3</v>
      </c>
      <c r="AI138">
        <v>1.5083874567064851E-3</v>
      </c>
      <c r="AJ138">
        <v>1.5083874567064851E-3</v>
      </c>
      <c r="AK138">
        <v>1.5083874567064851E-3</v>
      </c>
      <c r="AL138">
        <v>1.5083874567064851E-3</v>
      </c>
      <c r="AM138">
        <v>1.5083874567064851E-3</v>
      </c>
      <c r="AN138">
        <v>1.5083874567064851E-3</v>
      </c>
      <c r="AO138">
        <v>1.5083874567064851E-3</v>
      </c>
      <c r="AP138">
        <v>1.5083874567064851E-3</v>
      </c>
      <c r="AQ138">
        <v>1.5083874567064851E-3</v>
      </c>
      <c r="AR138">
        <v>1.5083874567064851E-3</v>
      </c>
      <c r="AS138">
        <v>1.5083874567064851E-3</v>
      </c>
      <c r="AT138">
        <v>1.5083874567064851E-3</v>
      </c>
      <c r="AU138">
        <v>1.5083874567064851E-3</v>
      </c>
      <c r="AV138">
        <v>1.5083874567064851E-3</v>
      </c>
      <c r="AW138">
        <v>1.5083874567064851E-3</v>
      </c>
      <c r="AX138">
        <v>1.5083874567064851E-3</v>
      </c>
      <c r="AY138">
        <v>1.5083874567064851E-3</v>
      </c>
      <c r="AZ138">
        <v>1.5083874567064851E-3</v>
      </c>
      <c r="BA138">
        <v>1.5083874567064851E-3</v>
      </c>
      <c r="BB138">
        <v>1.5083874567064851E-3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901</v>
      </c>
      <c r="B139">
        <v>454.21708249472152</v>
      </c>
      <c r="C139">
        <v>1.4642034673713596E-3</v>
      </c>
      <c r="D139">
        <v>-40</v>
      </c>
      <c r="E139">
        <v>410.5</v>
      </c>
      <c r="F139">
        <v>-490.5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1.4642034673713596E-3</v>
      </c>
      <c r="V139">
        <v>1.4642034673713596E-3</v>
      </c>
      <c r="W139">
        <v>1.4642034673713596E-3</v>
      </c>
      <c r="X139">
        <v>1.4642034673713596E-3</v>
      </c>
      <c r="Y139">
        <v>1.4642034673713596E-3</v>
      </c>
      <c r="Z139">
        <v>1.4642034673713596E-3</v>
      </c>
      <c r="AA139">
        <v>1.4642034673713596E-3</v>
      </c>
      <c r="AB139">
        <v>1.4642034673713596E-3</v>
      </c>
      <c r="AC139">
        <v>1.4642034673713596E-3</v>
      </c>
      <c r="AD139">
        <v>1.4642034673713596E-3</v>
      </c>
      <c r="AE139">
        <v>1.4642034673713596E-3</v>
      </c>
      <c r="AF139">
        <v>1.4642034673713596E-3</v>
      </c>
      <c r="AG139">
        <v>1.4642034673713596E-3</v>
      </c>
      <c r="AH139">
        <v>1.4642034673713596E-3</v>
      </c>
      <c r="AI139">
        <v>1.4642034673713596E-3</v>
      </c>
      <c r="AJ139">
        <v>1.4642034673713596E-3</v>
      </c>
      <c r="AK139">
        <v>1.4642034673713596E-3</v>
      </c>
      <c r="AL139">
        <v>1.4642034673713596E-3</v>
      </c>
      <c r="AM139">
        <v>1.4642034673713596E-3</v>
      </c>
      <c r="AN139">
        <v>1.4642034673713596E-3</v>
      </c>
      <c r="AO139">
        <v>1.4642034673713596E-3</v>
      </c>
      <c r="AP139">
        <v>1.4642034673713596E-3</v>
      </c>
      <c r="AQ139">
        <v>1.4642034673713596E-3</v>
      </c>
      <c r="AR139">
        <v>1.4642034673713596E-3</v>
      </c>
      <c r="AS139">
        <v>1.4642034673713596E-3</v>
      </c>
      <c r="AT139">
        <v>1.4642034673713596E-3</v>
      </c>
      <c r="AU139">
        <v>1.4642034673713596E-3</v>
      </c>
      <c r="AV139">
        <v>1.4642034673713596E-3</v>
      </c>
      <c r="AW139">
        <v>1.4642034673713596E-3</v>
      </c>
      <c r="AX139">
        <v>1.4642034673713596E-3</v>
      </c>
      <c r="AY139">
        <v>1.4642034673713596E-3</v>
      </c>
      <c r="AZ139">
        <v>1.4642034673713596E-3</v>
      </c>
      <c r="BA139">
        <v>1.4642034673713596E-3</v>
      </c>
      <c r="BB139">
        <v>1.4642034673713596E-3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901</v>
      </c>
      <c r="B140">
        <v>457.91694938807206</v>
      </c>
      <c r="C140">
        <v>1.4761302709699875E-3</v>
      </c>
      <c r="D140">
        <v>-30</v>
      </c>
      <c r="E140">
        <v>420.5</v>
      </c>
      <c r="F140">
        <v>-480.5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1.4761302709699875E-3</v>
      </c>
      <c r="W140">
        <v>1.4761302709699875E-3</v>
      </c>
      <c r="X140">
        <v>1.4761302709699875E-3</v>
      </c>
      <c r="Y140">
        <v>1.4761302709699875E-3</v>
      </c>
      <c r="Z140">
        <v>1.4761302709699875E-3</v>
      </c>
      <c r="AA140">
        <v>1.4761302709699875E-3</v>
      </c>
      <c r="AB140">
        <v>1.4761302709699875E-3</v>
      </c>
      <c r="AC140">
        <v>1.4761302709699875E-3</v>
      </c>
      <c r="AD140">
        <v>1.4761302709699875E-3</v>
      </c>
      <c r="AE140">
        <v>1.4761302709699875E-3</v>
      </c>
      <c r="AF140">
        <v>1.4761302709699875E-3</v>
      </c>
      <c r="AG140">
        <v>1.4761302709699875E-3</v>
      </c>
      <c r="AH140">
        <v>1.4761302709699875E-3</v>
      </c>
      <c r="AI140">
        <v>1.4761302709699875E-3</v>
      </c>
      <c r="AJ140">
        <v>1.4761302709699875E-3</v>
      </c>
      <c r="AK140">
        <v>1.4761302709699875E-3</v>
      </c>
      <c r="AL140">
        <v>1.4761302709699875E-3</v>
      </c>
      <c r="AM140">
        <v>1.4761302709699875E-3</v>
      </c>
      <c r="AN140">
        <v>1.4761302709699875E-3</v>
      </c>
      <c r="AO140">
        <v>1.4761302709699875E-3</v>
      </c>
      <c r="AP140">
        <v>1.4761302709699875E-3</v>
      </c>
      <c r="AQ140">
        <v>1.4761302709699875E-3</v>
      </c>
      <c r="AR140">
        <v>1.4761302709699875E-3</v>
      </c>
      <c r="AS140">
        <v>1.4761302709699875E-3</v>
      </c>
      <c r="AT140">
        <v>1.4761302709699875E-3</v>
      </c>
      <c r="AU140">
        <v>1.4761302709699875E-3</v>
      </c>
      <c r="AV140">
        <v>1.4761302709699875E-3</v>
      </c>
      <c r="AW140">
        <v>1.4761302709699875E-3</v>
      </c>
      <c r="AX140">
        <v>1.4761302709699875E-3</v>
      </c>
      <c r="AY140">
        <v>1.4761302709699875E-3</v>
      </c>
      <c r="AZ140">
        <v>1.4761302709699875E-3</v>
      </c>
      <c r="BA140">
        <v>1.4761302709699875E-3</v>
      </c>
      <c r="BB140">
        <v>1.4761302709699875E-3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889</v>
      </c>
      <c r="B141">
        <v>548.31454445836573</v>
      </c>
      <c r="C141">
        <v>1.7675338250084782E-3</v>
      </c>
      <c r="D141">
        <v>-20</v>
      </c>
      <c r="E141">
        <v>424.5</v>
      </c>
      <c r="F141">
        <v>-464.5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1.7675338250084782E-3</v>
      </c>
      <c r="W141">
        <v>1.7675338250084782E-3</v>
      </c>
      <c r="X141">
        <v>1.7675338250084782E-3</v>
      </c>
      <c r="Y141">
        <v>1.7675338250084782E-3</v>
      </c>
      <c r="Z141">
        <v>1.7675338250084782E-3</v>
      </c>
      <c r="AA141">
        <v>1.7675338250084782E-3</v>
      </c>
      <c r="AB141">
        <v>1.7675338250084782E-3</v>
      </c>
      <c r="AC141">
        <v>1.7675338250084782E-3</v>
      </c>
      <c r="AD141">
        <v>1.7675338250084782E-3</v>
      </c>
      <c r="AE141">
        <v>1.7675338250084782E-3</v>
      </c>
      <c r="AF141">
        <v>1.7675338250084782E-3</v>
      </c>
      <c r="AG141">
        <v>1.7675338250084782E-3</v>
      </c>
      <c r="AH141">
        <v>1.7675338250084782E-3</v>
      </c>
      <c r="AI141">
        <v>1.7675338250084782E-3</v>
      </c>
      <c r="AJ141">
        <v>1.7675338250084782E-3</v>
      </c>
      <c r="AK141">
        <v>1.7675338250084782E-3</v>
      </c>
      <c r="AL141">
        <v>1.7675338250084782E-3</v>
      </c>
      <c r="AM141">
        <v>1.7675338250084782E-3</v>
      </c>
      <c r="AN141">
        <v>1.7675338250084782E-3</v>
      </c>
      <c r="AO141">
        <v>1.7675338250084782E-3</v>
      </c>
      <c r="AP141">
        <v>1.7675338250084782E-3</v>
      </c>
      <c r="AQ141">
        <v>1.7675338250084782E-3</v>
      </c>
      <c r="AR141">
        <v>1.7675338250084782E-3</v>
      </c>
      <c r="AS141">
        <v>1.7675338250084782E-3</v>
      </c>
      <c r="AT141">
        <v>1.7675338250084782E-3</v>
      </c>
      <c r="AU141">
        <v>1.7675338250084782E-3</v>
      </c>
      <c r="AV141">
        <v>1.7675338250084782E-3</v>
      </c>
      <c r="AW141">
        <v>1.7675338250084782E-3</v>
      </c>
      <c r="AX141">
        <v>1.7675338250084782E-3</v>
      </c>
      <c r="AY141">
        <v>1.7675338250084782E-3</v>
      </c>
      <c r="AZ141">
        <v>1.7675338250084782E-3</v>
      </c>
      <c r="BA141">
        <v>1.7675338250084782E-3</v>
      </c>
      <c r="BB141">
        <v>1.7675338250084782E-3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889</v>
      </c>
      <c r="B142">
        <v>565.73943996776916</v>
      </c>
      <c r="C142">
        <v>1.8237043069360235E-3</v>
      </c>
      <c r="D142">
        <v>-10</v>
      </c>
      <c r="E142">
        <v>434.5</v>
      </c>
      <c r="F142">
        <v>-454.5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1.8237043069360235E-3</v>
      </c>
      <c r="W142">
        <v>1.8237043069360235E-3</v>
      </c>
      <c r="X142">
        <v>1.8237043069360235E-3</v>
      </c>
      <c r="Y142">
        <v>1.8237043069360235E-3</v>
      </c>
      <c r="Z142">
        <v>1.8237043069360235E-3</v>
      </c>
      <c r="AA142">
        <v>1.8237043069360235E-3</v>
      </c>
      <c r="AB142">
        <v>1.8237043069360235E-3</v>
      </c>
      <c r="AC142">
        <v>1.8237043069360235E-3</v>
      </c>
      <c r="AD142">
        <v>1.8237043069360235E-3</v>
      </c>
      <c r="AE142">
        <v>1.8237043069360235E-3</v>
      </c>
      <c r="AF142">
        <v>1.8237043069360235E-3</v>
      </c>
      <c r="AG142">
        <v>1.8237043069360235E-3</v>
      </c>
      <c r="AH142">
        <v>1.8237043069360235E-3</v>
      </c>
      <c r="AI142">
        <v>1.8237043069360235E-3</v>
      </c>
      <c r="AJ142">
        <v>1.8237043069360235E-3</v>
      </c>
      <c r="AK142">
        <v>1.8237043069360235E-3</v>
      </c>
      <c r="AL142">
        <v>1.8237043069360235E-3</v>
      </c>
      <c r="AM142">
        <v>1.8237043069360235E-3</v>
      </c>
      <c r="AN142">
        <v>1.8237043069360235E-3</v>
      </c>
      <c r="AO142">
        <v>1.8237043069360235E-3</v>
      </c>
      <c r="AP142">
        <v>1.8237043069360235E-3</v>
      </c>
      <c r="AQ142">
        <v>1.8237043069360235E-3</v>
      </c>
      <c r="AR142">
        <v>1.8237043069360235E-3</v>
      </c>
      <c r="AS142">
        <v>1.8237043069360235E-3</v>
      </c>
      <c r="AT142">
        <v>1.8237043069360235E-3</v>
      </c>
      <c r="AU142">
        <v>1.8237043069360235E-3</v>
      </c>
      <c r="AV142">
        <v>1.8237043069360235E-3</v>
      </c>
      <c r="AW142">
        <v>1.8237043069360235E-3</v>
      </c>
      <c r="AX142">
        <v>1.8237043069360235E-3</v>
      </c>
      <c r="AY142">
        <v>1.8237043069360235E-3</v>
      </c>
      <c r="AZ142">
        <v>1.8237043069360235E-3</v>
      </c>
      <c r="BA142">
        <v>1.8237043069360235E-3</v>
      </c>
      <c r="BB142">
        <v>1.8237043069360235E-3</v>
      </c>
      <c r="BC142">
        <v>1.8237043069360235E-3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2"/>
  <sheetViews>
    <sheetView workbookViewId="0">
      <selection activeCell="A3" sqref="A3:BS14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586.87906434926731</v>
      </c>
      <c r="C3">
        <v>1.814691717608658E-3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1.814691717608658E-3</v>
      </c>
      <c r="W3">
        <v>1.814691717608658E-3</v>
      </c>
      <c r="X3">
        <v>1.814691717608658E-3</v>
      </c>
      <c r="Y3">
        <v>1.814691717608658E-3</v>
      </c>
      <c r="Z3">
        <v>1.814691717608658E-3</v>
      </c>
      <c r="AA3">
        <v>1.814691717608658E-3</v>
      </c>
      <c r="AB3">
        <v>1.814691717608658E-3</v>
      </c>
      <c r="AC3">
        <v>1.814691717608658E-3</v>
      </c>
      <c r="AD3">
        <v>1.814691717608658E-3</v>
      </c>
      <c r="AE3">
        <v>1.814691717608658E-3</v>
      </c>
      <c r="AF3">
        <v>1.814691717608658E-3</v>
      </c>
      <c r="AG3">
        <v>1.814691717608658E-3</v>
      </c>
      <c r="AH3">
        <v>1.814691717608658E-3</v>
      </c>
      <c r="AI3">
        <v>1.814691717608658E-3</v>
      </c>
      <c r="AJ3">
        <v>1.814691717608658E-3</v>
      </c>
      <c r="AK3">
        <v>1.814691717608658E-3</v>
      </c>
      <c r="AL3">
        <v>1.814691717608658E-3</v>
      </c>
      <c r="AM3">
        <v>1.814691717608658E-3</v>
      </c>
      <c r="AN3">
        <v>1.814691717608658E-3</v>
      </c>
      <c r="AO3">
        <v>1.814691717608658E-3</v>
      </c>
      <c r="AP3">
        <v>1.814691717608658E-3</v>
      </c>
      <c r="AQ3">
        <v>1.814691717608658E-3</v>
      </c>
      <c r="AR3">
        <v>1.814691717608658E-3</v>
      </c>
      <c r="AS3">
        <v>1.814691717608658E-3</v>
      </c>
      <c r="AT3">
        <v>1.814691717608658E-3</v>
      </c>
      <c r="AU3">
        <v>1.814691717608658E-3</v>
      </c>
      <c r="AV3">
        <v>1.814691717608658E-3</v>
      </c>
      <c r="AW3">
        <v>1.814691717608658E-3</v>
      </c>
      <c r="AX3">
        <v>1.814691717608658E-3</v>
      </c>
      <c r="AY3">
        <v>1.814691717608658E-3</v>
      </c>
      <c r="AZ3">
        <v>1.814691717608658E-3</v>
      </c>
      <c r="BA3">
        <v>1.814691717608658E-3</v>
      </c>
      <c r="BB3">
        <v>1.814691717608658E-3</v>
      </c>
      <c r="BC3">
        <v>1.814691717608658E-3</v>
      </c>
      <c r="BD3">
        <v>1.814691717608658E-3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579.24017889078345</v>
      </c>
      <c r="C4">
        <v>1.7910714813191896E-3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1.7910714813191896E-3</v>
      </c>
      <c r="W4">
        <v>1.7910714813191896E-3</v>
      </c>
      <c r="X4">
        <v>1.7910714813191896E-3</v>
      </c>
      <c r="Y4">
        <v>1.7910714813191896E-3</v>
      </c>
      <c r="Z4">
        <v>1.7910714813191896E-3</v>
      </c>
      <c r="AA4">
        <v>1.7910714813191896E-3</v>
      </c>
      <c r="AB4">
        <v>1.7910714813191896E-3</v>
      </c>
      <c r="AC4">
        <v>1.7910714813191896E-3</v>
      </c>
      <c r="AD4">
        <v>1.7910714813191896E-3</v>
      </c>
      <c r="AE4">
        <v>1.7910714813191896E-3</v>
      </c>
      <c r="AF4">
        <v>1.7910714813191896E-3</v>
      </c>
      <c r="AG4">
        <v>1.7910714813191896E-3</v>
      </c>
      <c r="AH4">
        <v>1.7910714813191896E-3</v>
      </c>
      <c r="AI4">
        <v>1.7910714813191896E-3</v>
      </c>
      <c r="AJ4">
        <v>1.7910714813191896E-3</v>
      </c>
      <c r="AK4">
        <v>1.7910714813191896E-3</v>
      </c>
      <c r="AL4">
        <v>1.7910714813191896E-3</v>
      </c>
      <c r="AM4">
        <v>1.7910714813191896E-3</v>
      </c>
      <c r="AN4">
        <v>1.7910714813191896E-3</v>
      </c>
      <c r="AO4">
        <v>1.7910714813191896E-3</v>
      </c>
      <c r="AP4">
        <v>1.7910714813191896E-3</v>
      </c>
      <c r="AQ4">
        <v>1.7910714813191896E-3</v>
      </c>
      <c r="AR4">
        <v>1.7910714813191896E-3</v>
      </c>
      <c r="AS4">
        <v>1.7910714813191896E-3</v>
      </c>
      <c r="AT4">
        <v>1.7910714813191896E-3</v>
      </c>
      <c r="AU4">
        <v>1.7910714813191896E-3</v>
      </c>
      <c r="AV4">
        <v>1.7910714813191896E-3</v>
      </c>
      <c r="AW4">
        <v>1.7910714813191896E-3</v>
      </c>
      <c r="AX4">
        <v>1.7910714813191896E-3</v>
      </c>
      <c r="AY4">
        <v>1.7910714813191896E-3</v>
      </c>
      <c r="AZ4">
        <v>1.7910714813191896E-3</v>
      </c>
      <c r="BA4">
        <v>1.7910714813191896E-3</v>
      </c>
      <c r="BB4">
        <v>1.7910714813191896E-3</v>
      </c>
      <c r="BC4">
        <v>1.7910714813191896E-3</v>
      </c>
      <c r="BD4">
        <v>1.7910714813191896E-3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691.84355977336168</v>
      </c>
      <c r="C5">
        <v>2.1392529638004582E-3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2.1392529638004582E-3</v>
      </c>
      <c r="W5">
        <v>2.1392529638004582E-3</v>
      </c>
      <c r="X5">
        <v>2.1392529638004582E-3</v>
      </c>
      <c r="Y5">
        <v>2.1392529638004582E-3</v>
      </c>
      <c r="Z5">
        <v>2.1392529638004582E-3</v>
      </c>
      <c r="AA5">
        <v>2.1392529638004582E-3</v>
      </c>
      <c r="AB5">
        <v>2.1392529638004582E-3</v>
      </c>
      <c r="AC5">
        <v>2.1392529638004582E-3</v>
      </c>
      <c r="AD5">
        <v>2.1392529638004582E-3</v>
      </c>
      <c r="AE5">
        <v>2.1392529638004582E-3</v>
      </c>
      <c r="AF5">
        <v>2.1392529638004582E-3</v>
      </c>
      <c r="AG5">
        <v>2.1392529638004582E-3</v>
      </c>
      <c r="AH5">
        <v>2.1392529638004582E-3</v>
      </c>
      <c r="AI5">
        <v>2.1392529638004582E-3</v>
      </c>
      <c r="AJ5">
        <v>2.1392529638004582E-3</v>
      </c>
      <c r="AK5">
        <v>2.1392529638004582E-3</v>
      </c>
      <c r="AL5">
        <v>2.1392529638004582E-3</v>
      </c>
      <c r="AM5">
        <v>2.1392529638004582E-3</v>
      </c>
      <c r="AN5">
        <v>2.1392529638004582E-3</v>
      </c>
      <c r="AO5">
        <v>2.1392529638004582E-3</v>
      </c>
      <c r="AP5">
        <v>2.1392529638004582E-3</v>
      </c>
      <c r="AQ5">
        <v>2.1392529638004582E-3</v>
      </c>
      <c r="AR5">
        <v>2.1392529638004582E-3</v>
      </c>
      <c r="AS5">
        <v>2.1392529638004582E-3</v>
      </c>
      <c r="AT5">
        <v>2.1392529638004582E-3</v>
      </c>
      <c r="AU5">
        <v>2.1392529638004582E-3</v>
      </c>
      <c r="AV5">
        <v>2.1392529638004582E-3</v>
      </c>
      <c r="AW5">
        <v>2.1392529638004582E-3</v>
      </c>
      <c r="AX5">
        <v>2.1392529638004582E-3</v>
      </c>
      <c r="AY5">
        <v>2.1392529638004582E-3</v>
      </c>
      <c r="AZ5">
        <v>2.1392529638004582E-3</v>
      </c>
      <c r="BA5">
        <v>2.1392529638004582E-3</v>
      </c>
      <c r="BB5">
        <v>2.1392529638004582E-3</v>
      </c>
      <c r="BC5">
        <v>2.1392529638004582E-3</v>
      </c>
      <c r="BD5">
        <v>2.1392529638004582E-3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634.44475140809209</v>
      </c>
      <c r="C6">
        <v>1.9617698186885171E-3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1.9617698186885171E-3</v>
      </c>
      <c r="W6">
        <v>1.9617698186885171E-3</v>
      </c>
      <c r="X6">
        <v>1.9617698186885171E-3</v>
      </c>
      <c r="Y6">
        <v>1.9617698186885171E-3</v>
      </c>
      <c r="Z6">
        <v>1.9617698186885171E-3</v>
      </c>
      <c r="AA6">
        <v>1.9617698186885171E-3</v>
      </c>
      <c r="AB6">
        <v>1.9617698186885171E-3</v>
      </c>
      <c r="AC6">
        <v>1.9617698186885171E-3</v>
      </c>
      <c r="AD6">
        <v>1.9617698186885171E-3</v>
      </c>
      <c r="AE6">
        <v>1.9617698186885171E-3</v>
      </c>
      <c r="AF6">
        <v>1.9617698186885171E-3</v>
      </c>
      <c r="AG6">
        <v>1.9617698186885171E-3</v>
      </c>
      <c r="AH6">
        <v>1.9617698186885171E-3</v>
      </c>
      <c r="AI6">
        <v>1.9617698186885171E-3</v>
      </c>
      <c r="AJ6">
        <v>1.9617698186885171E-3</v>
      </c>
      <c r="AK6">
        <v>1.9617698186885171E-3</v>
      </c>
      <c r="AL6">
        <v>1.9617698186885171E-3</v>
      </c>
      <c r="AM6">
        <v>1.9617698186885171E-3</v>
      </c>
      <c r="AN6">
        <v>1.9617698186885171E-3</v>
      </c>
      <c r="AO6">
        <v>1.9617698186885171E-3</v>
      </c>
      <c r="AP6">
        <v>1.9617698186885171E-3</v>
      </c>
      <c r="AQ6">
        <v>1.9617698186885171E-3</v>
      </c>
      <c r="AR6">
        <v>1.9617698186885171E-3</v>
      </c>
      <c r="AS6">
        <v>1.9617698186885171E-3</v>
      </c>
      <c r="AT6">
        <v>1.9617698186885171E-3</v>
      </c>
      <c r="AU6">
        <v>1.9617698186885171E-3</v>
      </c>
      <c r="AV6">
        <v>1.9617698186885171E-3</v>
      </c>
      <c r="AW6">
        <v>1.9617698186885171E-3</v>
      </c>
      <c r="AX6">
        <v>1.9617698186885171E-3</v>
      </c>
      <c r="AY6">
        <v>1.9617698186885171E-3</v>
      </c>
      <c r="AZ6">
        <v>1.9617698186885171E-3</v>
      </c>
      <c r="BA6">
        <v>1.9617698186885171E-3</v>
      </c>
      <c r="BB6">
        <v>1.9617698186885171E-3</v>
      </c>
      <c r="BC6">
        <v>1.9617698186885171E-3</v>
      </c>
      <c r="BD6">
        <v>1.9617698186885171E-3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1019</v>
      </c>
      <c r="B7">
        <v>478.29168552623241</v>
      </c>
      <c r="C7">
        <v>1.4789281353696365E-3</v>
      </c>
      <c r="D7">
        <v>0</v>
      </c>
      <c r="E7">
        <v>509.5</v>
      </c>
      <c r="F7">
        <v>-509.5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1.4789281353696365E-3</v>
      </c>
      <c r="U7">
        <v>1.4789281353696365E-3</v>
      </c>
      <c r="V7">
        <v>1.4789281353696365E-3</v>
      </c>
      <c r="W7">
        <v>1.4789281353696365E-3</v>
      </c>
      <c r="X7">
        <v>1.4789281353696365E-3</v>
      </c>
      <c r="Y7">
        <v>1.4789281353696365E-3</v>
      </c>
      <c r="Z7">
        <v>1.4789281353696365E-3</v>
      </c>
      <c r="AA7">
        <v>1.4789281353696365E-3</v>
      </c>
      <c r="AB7">
        <v>1.4789281353696365E-3</v>
      </c>
      <c r="AC7">
        <v>1.4789281353696365E-3</v>
      </c>
      <c r="AD7">
        <v>1.4789281353696365E-3</v>
      </c>
      <c r="AE7">
        <v>1.4789281353696365E-3</v>
      </c>
      <c r="AF7">
        <v>1.4789281353696365E-3</v>
      </c>
      <c r="AG7">
        <v>1.4789281353696365E-3</v>
      </c>
      <c r="AH7">
        <v>1.4789281353696365E-3</v>
      </c>
      <c r="AI7">
        <v>1.4789281353696365E-3</v>
      </c>
      <c r="AJ7">
        <v>1.4789281353696365E-3</v>
      </c>
      <c r="AK7">
        <v>1.4789281353696365E-3</v>
      </c>
      <c r="AL7">
        <v>1.4789281353696365E-3</v>
      </c>
      <c r="AM7">
        <v>1.4789281353696365E-3</v>
      </c>
      <c r="AN7">
        <v>1.4789281353696365E-3</v>
      </c>
      <c r="AO7">
        <v>1.4789281353696365E-3</v>
      </c>
      <c r="AP7">
        <v>1.4789281353696365E-3</v>
      </c>
      <c r="AQ7">
        <v>1.4789281353696365E-3</v>
      </c>
      <c r="AR7">
        <v>1.4789281353696365E-3</v>
      </c>
      <c r="AS7">
        <v>1.4789281353696365E-3</v>
      </c>
      <c r="AT7">
        <v>1.4789281353696365E-3</v>
      </c>
      <c r="AU7">
        <v>1.4789281353696365E-3</v>
      </c>
      <c r="AV7">
        <v>1.4789281353696365E-3</v>
      </c>
      <c r="AW7">
        <v>1.4789281353696365E-3</v>
      </c>
      <c r="AX7">
        <v>1.4789281353696365E-3</v>
      </c>
      <c r="AY7">
        <v>1.4789281353696365E-3</v>
      </c>
      <c r="AZ7">
        <v>1.4789281353696365E-3</v>
      </c>
      <c r="BA7">
        <v>1.4789281353696365E-3</v>
      </c>
      <c r="BB7">
        <v>1.4789281353696365E-3</v>
      </c>
      <c r="BC7">
        <v>1.4789281353696365E-3</v>
      </c>
      <c r="BD7">
        <v>1.4789281353696365E-3</v>
      </c>
      <c r="BE7">
        <v>1.4789281353696365E-3</v>
      </c>
      <c r="BF7">
        <v>1.4789281353696365E-3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1132</v>
      </c>
      <c r="B8">
        <v>320.94168495595994</v>
      </c>
      <c r="C8">
        <v>9.9238540425824421E-4</v>
      </c>
      <c r="D8">
        <v>-10</v>
      </c>
      <c r="E8">
        <v>576</v>
      </c>
      <c r="F8">
        <v>-556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9.9238540425824421E-4</v>
      </c>
      <c r="T8">
        <v>9.9238540425824421E-4</v>
      </c>
      <c r="U8">
        <v>9.9238540425824421E-4</v>
      </c>
      <c r="V8">
        <v>9.9238540425824421E-4</v>
      </c>
      <c r="W8">
        <v>9.9238540425824421E-4</v>
      </c>
      <c r="X8">
        <v>9.9238540425824421E-4</v>
      </c>
      <c r="Y8">
        <v>9.9238540425824421E-4</v>
      </c>
      <c r="Z8">
        <v>9.9238540425824421E-4</v>
      </c>
      <c r="AA8">
        <v>9.9238540425824421E-4</v>
      </c>
      <c r="AB8">
        <v>9.9238540425824421E-4</v>
      </c>
      <c r="AC8">
        <v>9.9238540425824421E-4</v>
      </c>
      <c r="AD8">
        <v>9.9238540425824421E-4</v>
      </c>
      <c r="AE8">
        <v>9.9238540425824421E-4</v>
      </c>
      <c r="AF8">
        <v>9.9238540425824421E-4</v>
      </c>
      <c r="AG8">
        <v>9.9238540425824421E-4</v>
      </c>
      <c r="AH8">
        <v>9.9238540425824421E-4</v>
      </c>
      <c r="AI8">
        <v>9.9238540425824421E-4</v>
      </c>
      <c r="AJ8">
        <v>9.9238540425824421E-4</v>
      </c>
      <c r="AK8">
        <v>9.9238540425824421E-4</v>
      </c>
      <c r="AL8">
        <v>9.9238540425824421E-4</v>
      </c>
      <c r="AM8">
        <v>9.9238540425824421E-4</v>
      </c>
      <c r="AN8">
        <v>9.9238540425824421E-4</v>
      </c>
      <c r="AO8">
        <v>9.9238540425824421E-4</v>
      </c>
      <c r="AP8">
        <v>9.9238540425824421E-4</v>
      </c>
      <c r="AQ8">
        <v>9.9238540425824421E-4</v>
      </c>
      <c r="AR8">
        <v>9.9238540425824421E-4</v>
      </c>
      <c r="AS8">
        <v>9.9238540425824421E-4</v>
      </c>
      <c r="AT8">
        <v>9.9238540425824421E-4</v>
      </c>
      <c r="AU8">
        <v>9.9238540425824421E-4</v>
      </c>
      <c r="AV8">
        <v>9.9238540425824421E-4</v>
      </c>
      <c r="AW8">
        <v>9.9238540425824421E-4</v>
      </c>
      <c r="AX8">
        <v>9.9238540425824421E-4</v>
      </c>
      <c r="AY8">
        <v>9.9238540425824421E-4</v>
      </c>
      <c r="AZ8">
        <v>9.9238540425824421E-4</v>
      </c>
      <c r="BA8">
        <v>9.9238540425824421E-4</v>
      </c>
      <c r="BB8">
        <v>9.9238540425824421E-4</v>
      </c>
      <c r="BC8">
        <v>9.9238540425824421E-4</v>
      </c>
      <c r="BD8">
        <v>9.9238540425824421E-4</v>
      </c>
      <c r="BE8">
        <v>9.9238540425824421E-4</v>
      </c>
      <c r="BF8">
        <v>9.9238540425824421E-4</v>
      </c>
      <c r="BG8">
        <v>9.9238540425824421E-4</v>
      </c>
      <c r="BH8">
        <v>9.9238540425824421E-4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1183</v>
      </c>
      <c r="B9">
        <v>371.34226114736566</v>
      </c>
      <c r="C9">
        <v>1.1482292803362923E-3</v>
      </c>
      <c r="D9">
        <v>-20</v>
      </c>
      <c r="E9">
        <v>611.5</v>
      </c>
      <c r="F9">
        <v>-571.5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1.1482292803362923E-3</v>
      </c>
      <c r="S9">
        <v>1.1482292803362923E-3</v>
      </c>
      <c r="T9">
        <v>1.1482292803362923E-3</v>
      </c>
      <c r="U9">
        <v>1.1482292803362923E-3</v>
      </c>
      <c r="V9">
        <v>1.1482292803362923E-3</v>
      </c>
      <c r="W9">
        <v>1.1482292803362923E-3</v>
      </c>
      <c r="X9">
        <v>1.1482292803362923E-3</v>
      </c>
      <c r="Y9">
        <v>1.1482292803362923E-3</v>
      </c>
      <c r="Z9">
        <v>1.1482292803362923E-3</v>
      </c>
      <c r="AA9">
        <v>1.1482292803362923E-3</v>
      </c>
      <c r="AB9">
        <v>1.1482292803362923E-3</v>
      </c>
      <c r="AC9">
        <v>1.1482292803362923E-3</v>
      </c>
      <c r="AD9">
        <v>1.1482292803362923E-3</v>
      </c>
      <c r="AE9">
        <v>1.1482292803362923E-3</v>
      </c>
      <c r="AF9">
        <v>1.1482292803362923E-3</v>
      </c>
      <c r="AG9">
        <v>1.1482292803362923E-3</v>
      </c>
      <c r="AH9">
        <v>1.1482292803362923E-3</v>
      </c>
      <c r="AI9">
        <v>1.1482292803362923E-3</v>
      </c>
      <c r="AJ9">
        <v>1.1482292803362923E-3</v>
      </c>
      <c r="AK9">
        <v>1.1482292803362923E-3</v>
      </c>
      <c r="AL9">
        <v>1.1482292803362923E-3</v>
      </c>
      <c r="AM9">
        <v>1.1482292803362923E-3</v>
      </c>
      <c r="AN9">
        <v>1.1482292803362923E-3</v>
      </c>
      <c r="AO9">
        <v>1.1482292803362923E-3</v>
      </c>
      <c r="AP9">
        <v>1.1482292803362923E-3</v>
      </c>
      <c r="AQ9">
        <v>1.1482292803362923E-3</v>
      </c>
      <c r="AR9">
        <v>1.1482292803362923E-3</v>
      </c>
      <c r="AS9">
        <v>1.1482292803362923E-3</v>
      </c>
      <c r="AT9">
        <v>1.1482292803362923E-3</v>
      </c>
      <c r="AU9">
        <v>1.1482292803362923E-3</v>
      </c>
      <c r="AV9">
        <v>1.1482292803362923E-3</v>
      </c>
      <c r="AW9">
        <v>1.1482292803362923E-3</v>
      </c>
      <c r="AX9">
        <v>1.1482292803362923E-3</v>
      </c>
      <c r="AY9">
        <v>1.1482292803362923E-3</v>
      </c>
      <c r="AZ9">
        <v>1.1482292803362923E-3</v>
      </c>
      <c r="BA9">
        <v>1.1482292803362923E-3</v>
      </c>
      <c r="BB9">
        <v>1.1482292803362923E-3</v>
      </c>
      <c r="BC9">
        <v>1.1482292803362923E-3</v>
      </c>
      <c r="BD9">
        <v>1.1482292803362923E-3</v>
      </c>
      <c r="BE9">
        <v>1.1482292803362923E-3</v>
      </c>
      <c r="BF9">
        <v>1.1482292803362923E-3</v>
      </c>
      <c r="BG9">
        <v>1.1482292803362923E-3</v>
      </c>
      <c r="BH9">
        <v>1.1482292803362923E-3</v>
      </c>
      <c r="BI9">
        <v>1.1482292803362923E-3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1203</v>
      </c>
      <c r="B10">
        <v>420.55503964535251</v>
      </c>
      <c r="C10">
        <v>1.3004003611701757E-3</v>
      </c>
      <c r="D10">
        <v>-30</v>
      </c>
      <c r="E10">
        <v>631.5</v>
      </c>
      <c r="F10">
        <v>-571.5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1.3004003611701757E-3</v>
      </c>
      <c r="S10">
        <v>1.3004003611701757E-3</v>
      </c>
      <c r="T10">
        <v>1.3004003611701757E-3</v>
      </c>
      <c r="U10">
        <v>1.3004003611701757E-3</v>
      </c>
      <c r="V10">
        <v>1.3004003611701757E-3</v>
      </c>
      <c r="W10">
        <v>1.3004003611701757E-3</v>
      </c>
      <c r="X10">
        <v>1.3004003611701757E-3</v>
      </c>
      <c r="Y10">
        <v>1.3004003611701757E-3</v>
      </c>
      <c r="Z10">
        <v>1.3004003611701757E-3</v>
      </c>
      <c r="AA10">
        <v>1.3004003611701757E-3</v>
      </c>
      <c r="AB10">
        <v>1.3004003611701757E-3</v>
      </c>
      <c r="AC10">
        <v>1.3004003611701757E-3</v>
      </c>
      <c r="AD10">
        <v>1.3004003611701757E-3</v>
      </c>
      <c r="AE10">
        <v>1.3004003611701757E-3</v>
      </c>
      <c r="AF10">
        <v>1.3004003611701757E-3</v>
      </c>
      <c r="AG10">
        <v>1.3004003611701757E-3</v>
      </c>
      <c r="AH10">
        <v>1.3004003611701757E-3</v>
      </c>
      <c r="AI10">
        <v>1.3004003611701757E-3</v>
      </c>
      <c r="AJ10">
        <v>1.3004003611701757E-3</v>
      </c>
      <c r="AK10">
        <v>1.3004003611701757E-3</v>
      </c>
      <c r="AL10">
        <v>1.3004003611701757E-3</v>
      </c>
      <c r="AM10">
        <v>1.3004003611701757E-3</v>
      </c>
      <c r="AN10">
        <v>1.3004003611701757E-3</v>
      </c>
      <c r="AO10">
        <v>1.3004003611701757E-3</v>
      </c>
      <c r="AP10">
        <v>1.3004003611701757E-3</v>
      </c>
      <c r="AQ10">
        <v>1.3004003611701757E-3</v>
      </c>
      <c r="AR10">
        <v>1.3004003611701757E-3</v>
      </c>
      <c r="AS10">
        <v>1.3004003611701757E-3</v>
      </c>
      <c r="AT10">
        <v>1.3004003611701757E-3</v>
      </c>
      <c r="AU10">
        <v>1.3004003611701757E-3</v>
      </c>
      <c r="AV10">
        <v>1.3004003611701757E-3</v>
      </c>
      <c r="AW10">
        <v>1.3004003611701757E-3</v>
      </c>
      <c r="AX10">
        <v>1.3004003611701757E-3</v>
      </c>
      <c r="AY10">
        <v>1.3004003611701757E-3</v>
      </c>
      <c r="AZ10">
        <v>1.3004003611701757E-3</v>
      </c>
      <c r="BA10">
        <v>1.3004003611701757E-3</v>
      </c>
      <c r="BB10">
        <v>1.3004003611701757E-3</v>
      </c>
      <c r="BC10">
        <v>1.3004003611701757E-3</v>
      </c>
      <c r="BD10">
        <v>1.3004003611701757E-3</v>
      </c>
      <c r="BE10">
        <v>1.3004003611701757E-3</v>
      </c>
      <c r="BF10">
        <v>1.3004003611701757E-3</v>
      </c>
      <c r="BG10">
        <v>1.3004003611701757E-3</v>
      </c>
      <c r="BH10">
        <v>1.3004003611701757E-3</v>
      </c>
      <c r="BI10">
        <v>1.3004003611701757E-3</v>
      </c>
      <c r="BJ10">
        <v>1.3004003611701757E-3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1232</v>
      </c>
      <c r="B11">
        <v>390.72540598430794</v>
      </c>
      <c r="C11">
        <v>1.2081640003382909E-3</v>
      </c>
      <c r="D11">
        <v>-40</v>
      </c>
      <c r="E11">
        <v>656</v>
      </c>
      <c r="F11">
        <v>-576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1.2081640003382909E-3</v>
      </c>
      <c r="S11">
        <v>1.2081640003382909E-3</v>
      </c>
      <c r="T11">
        <v>1.2081640003382909E-3</v>
      </c>
      <c r="U11">
        <v>1.2081640003382909E-3</v>
      </c>
      <c r="V11">
        <v>1.2081640003382909E-3</v>
      </c>
      <c r="W11">
        <v>1.2081640003382909E-3</v>
      </c>
      <c r="X11">
        <v>1.2081640003382909E-3</v>
      </c>
      <c r="Y11">
        <v>1.2081640003382909E-3</v>
      </c>
      <c r="Z11">
        <v>1.2081640003382909E-3</v>
      </c>
      <c r="AA11">
        <v>1.2081640003382909E-3</v>
      </c>
      <c r="AB11">
        <v>1.2081640003382909E-3</v>
      </c>
      <c r="AC11">
        <v>1.2081640003382909E-3</v>
      </c>
      <c r="AD11">
        <v>1.2081640003382909E-3</v>
      </c>
      <c r="AE11">
        <v>1.2081640003382909E-3</v>
      </c>
      <c r="AF11">
        <v>1.2081640003382909E-3</v>
      </c>
      <c r="AG11">
        <v>1.2081640003382909E-3</v>
      </c>
      <c r="AH11">
        <v>1.2081640003382909E-3</v>
      </c>
      <c r="AI11">
        <v>1.2081640003382909E-3</v>
      </c>
      <c r="AJ11">
        <v>1.2081640003382909E-3</v>
      </c>
      <c r="AK11">
        <v>1.2081640003382909E-3</v>
      </c>
      <c r="AL11">
        <v>1.2081640003382909E-3</v>
      </c>
      <c r="AM11">
        <v>1.2081640003382909E-3</v>
      </c>
      <c r="AN11">
        <v>1.2081640003382909E-3</v>
      </c>
      <c r="AO11">
        <v>1.2081640003382909E-3</v>
      </c>
      <c r="AP11">
        <v>1.2081640003382909E-3</v>
      </c>
      <c r="AQ11">
        <v>1.2081640003382909E-3</v>
      </c>
      <c r="AR11">
        <v>1.2081640003382909E-3</v>
      </c>
      <c r="AS11">
        <v>1.2081640003382909E-3</v>
      </c>
      <c r="AT11">
        <v>1.2081640003382909E-3</v>
      </c>
      <c r="AU11">
        <v>1.2081640003382909E-3</v>
      </c>
      <c r="AV11">
        <v>1.2081640003382909E-3</v>
      </c>
      <c r="AW11">
        <v>1.2081640003382909E-3</v>
      </c>
      <c r="AX11">
        <v>1.2081640003382909E-3</v>
      </c>
      <c r="AY11">
        <v>1.2081640003382909E-3</v>
      </c>
      <c r="AZ11">
        <v>1.2081640003382909E-3</v>
      </c>
      <c r="BA11">
        <v>1.2081640003382909E-3</v>
      </c>
      <c r="BB11">
        <v>1.2081640003382909E-3</v>
      </c>
      <c r="BC11">
        <v>1.2081640003382909E-3</v>
      </c>
      <c r="BD11">
        <v>1.2081640003382909E-3</v>
      </c>
      <c r="BE11">
        <v>1.2081640003382909E-3</v>
      </c>
      <c r="BF11">
        <v>1.2081640003382909E-3</v>
      </c>
      <c r="BG11">
        <v>1.2081640003382909E-3</v>
      </c>
      <c r="BH11">
        <v>1.2081640003382909E-3</v>
      </c>
      <c r="BI11">
        <v>1.2081640003382909E-3</v>
      </c>
      <c r="BJ11">
        <v>1.2081640003382909E-3</v>
      </c>
      <c r="BK11">
        <v>1.2081640003382909E-3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1232</v>
      </c>
      <c r="B12">
        <v>485.50724486491043</v>
      </c>
      <c r="C12">
        <v>1.5012394028269813E-3</v>
      </c>
      <c r="D12">
        <v>-30</v>
      </c>
      <c r="E12">
        <v>646</v>
      </c>
      <c r="F12">
        <v>-586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1.5012394028269813E-3</v>
      </c>
      <c r="S12">
        <v>1.5012394028269813E-3</v>
      </c>
      <c r="T12">
        <v>1.5012394028269813E-3</v>
      </c>
      <c r="U12">
        <v>1.5012394028269813E-3</v>
      </c>
      <c r="V12">
        <v>1.5012394028269813E-3</v>
      </c>
      <c r="W12">
        <v>1.5012394028269813E-3</v>
      </c>
      <c r="X12">
        <v>1.5012394028269813E-3</v>
      </c>
      <c r="Y12">
        <v>1.5012394028269813E-3</v>
      </c>
      <c r="Z12">
        <v>1.5012394028269813E-3</v>
      </c>
      <c r="AA12">
        <v>1.5012394028269813E-3</v>
      </c>
      <c r="AB12">
        <v>1.5012394028269813E-3</v>
      </c>
      <c r="AC12">
        <v>1.5012394028269813E-3</v>
      </c>
      <c r="AD12">
        <v>1.5012394028269813E-3</v>
      </c>
      <c r="AE12">
        <v>1.5012394028269813E-3</v>
      </c>
      <c r="AF12">
        <v>1.5012394028269813E-3</v>
      </c>
      <c r="AG12">
        <v>1.5012394028269813E-3</v>
      </c>
      <c r="AH12">
        <v>1.5012394028269813E-3</v>
      </c>
      <c r="AI12">
        <v>1.5012394028269813E-3</v>
      </c>
      <c r="AJ12">
        <v>1.5012394028269813E-3</v>
      </c>
      <c r="AK12">
        <v>1.5012394028269813E-3</v>
      </c>
      <c r="AL12">
        <v>1.5012394028269813E-3</v>
      </c>
      <c r="AM12">
        <v>1.5012394028269813E-3</v>
      </c>
      <c r="AN12">
        <v>1.5012394028269813E-3</v>
      </c>
      <c r="AO12">
        <v>1.5012394028269813E-3</v>
      </c>
      <c r="AP12">
        <v>1.5012394028269813E-3</v>
      </c>
      <c r="AQ12">
        <v>1.5012394028269813E-3</v>
      </c>
      <c r="AR12">
        <v>1.5012394028269813E-3</v>
      </c>
      <c r="AS12">
        <v>1.5012394028269813E-3</v>
      </c>
      <c r="AT12">
        <v>1.5012394028269813E-3</v>
      </c>
      <c r="AU12">
        <v>1.5012394028269813E-3</v>
      </c>
      <c r="AV12">
        <v>1.5012394028269813E-3</v>
      </c>
      <c r="AW12">
        <v>1.5012394028269813E-3</v>
      </c>
      <c r="AX12">
        <v>1.5012394028269813E-3</v>
      </c>
      <c r="AY12">
        <v>1.5012394028269813E-3</v>
      </c>
      <c r="AZ12">
        <v>1.5012394028269813E-3</v>
      </c>
      <c r="BA12">
        <v>1.5012394028269813E-3</v>
      </c>
      <c r="BB12">
        <v>1.5012394028269813E-3</v>
      </c>
      <c r="BC12">
        <v>1.5012394028269813E-3</v>
      </c>
      <c r="BD12">
        <v>1.5012394028269813E-3</v>
      </c>
      <c r="BE12">
        <v>1.5012394028269813E-3</v>
      </c>
      <c r="BF12">
        <v>1.5012394028269813E-3</v>
      </c>
      <c r="BG12">
        <v>1.5012394028269813E-3</v>
      </c>
      <c r="BH12">
        <v>1.5012394028269813E-3</v>
      </c>
      <c r="BI12">
        <v>1.5012394028269813E-3</v>
      </c>
      <c r="BJ12">
        <v>1.5012394028269813E-3</v>
      </c>
      <c r="BK12">
        <v>1.5012394028269813E-3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1241</v>
      </c>
      <c r="B13">
        <v>356.19422061481214</v>
      </c>
      <c r="C13">
        <v>1.1013899477339188E-3</v>
      </c>
      <c r="D13">
        <v>-20</v>
      </c>
      <c r="E13">
        <v>640.5</v>
      </c>
      <c r="F13">
        <v>-600.5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1.1013899477339188E-3</v>
      </c>
      <c r="R13">
        <v>1.1013899477339188E-3</v>
      </c>
      <c r="S13">
        <v>1.1013899477339188E-3</v>
      </c>
      <c r="T13">
        <v>1.1013899477339188E-3</v>
      </c>
      <c r="U13">
        <v>1.1013899477339188E-3</v>
      </c>
      <c r="V13">
        <v>1.1013899477339188E-3</v>
      </c>
      <c r="W13">
        <v>1.1013899477339188E-3</v>
      </c>
      <c r="X13">
        <v>1.1013899477339188E-3</v>
      </c>
      <c r="Y13">
        <v>1.1013899477339188E-3</v>
      </c>
      <c r="Z13">
        <v>1.1013899477339188E-3</v>
      </c>
      <c r="AA13">
        <v>1.1013899477339188E-3</v>
      </c>
      <c r="AB13">
        <v>1.1013899477339188E-3</v>
      </c>
      <c r="AC13">
        <v>1.1013899477339188E-3</v>
      </c>
      <c r="AD13">
        <v>1.1013899477339188E-3</v>
      </c>
      <c r="AE13">
        <v>1.1013899477339188E-3</v>
      </c>
      <c r="AF13">
        <v>1.1013899477339188E-3</v>
      </c>
      <c r="AG13">
        <v>1.1013899477339188E-3</v>
      </c>
      <c r="AH13">
        <v>1.1013899477339188E-3</v>
      </c>
      <c r="AI13">
        <v>1.1013899477339188E-3</v>
      </c>
      <c r="AJ13">
        <v>1.1013899477339188E-3</v>
      </c>
      <c r="AK13">
        <v>1.1013899477339188E-3</v>
      </c>
      <c r="AL13">
        <v>1.1013899477339188E-3</v>
      </c>
      <c r="AM13">
        <v>1.1013899477339188E-3</v>
      </c>
      <c r="AN13">
        <v>1.1013899477339188E-3</v>
      </c>
      <c r="AO13">
        <v>1.1013899477339188E-3</v>
      </c>
      <c r="AP13">
        <v>1.1013899477339188E-3</v>
      </c>
      <c r="AQ13">
        <v>1.1013899477339188E-3</v>
      </c>
      <c r="AR13">
        <v>1.1013899477339188E-3</v>
      </c>
      <c r="AS13">
        <v>1.1013899477339188E-3</v>
      </c>
      <c r="AT13">
        <v>1.1013899477339188E-3</v>
      </c>
      <c r="AU13">
        <v>1.1013899477339188E-3</v>
      </c>
      <c r="AV13">
        <v>1.1013899477339188E-3</v>
      </c>
      <c r="AW13">
        <v>1.1013899477339188E-3</v>
      </c>
      <c r="AX13">
        <v>1.1013899477339188E-3</v>
      </c>
      <c r="AY13">
        <v>1.1013899477339188E-3</v>
      </c>
      <c r="AZ13">
        <v>1.1013899477339188E-3</v>
      </c>
      <c r="BA13">
        <v>1.1013899477339188E-3</v>
      </c>
      <c r="BB13">
        <v>1.1013899477339188E-3</v>
      </c>
      <c r="BC13">
        <v>1.1013899477339188E-3</v>
      </c>
      <c r="BD13">
        <v>1.1013899477339188E-3</v>
      </c>
      <c r="BE13">
        <v>1.1013899477339188E-3</v>
      </c>
      <c r="BF13">
        <v>1.1013899477339188E-3</v>
      </c>
      <c r="BG13">
        <v>1.1013899477339188E-3</v>
      </c>
      <c r="BH13">
        <v>1.1013899477339188E-3</v>
      </c>
      <c r="BI13">
        <v>1.1013899477339188E-3</v>
      </c>
      <c r="BJ13">
        <v>1.1013899477339188E-3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1241</v>
      </c>
      <c r="B14">
        <v>357.53169271528537</v>
      </c>
      <c r="C14">
        <v>1.1055255519677358E-3</v>
      </c>
      <c r="D14">
        <v>-10</v>
      </c>
      <c r="E14">
        <v>630.5</v>
      </c>
      <c r="F14">
        <v>-610.5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1.1055255519677358E-3</v>
      </c>
      <c r="R14">
        <v>1.1055255519677358E-3</v>
      </c>
      <c r="S14">
        <v>1.1055255519677358E-3</v>
      </c>
      <c r="T14">
        <v>1.1055255519677358E-3</v>
      </c>
      <c r="U14">
        <v>1.1055255519677358E-3</v>
      </c>
      <c r="V14">
        <v>1.1055255519677358E-3</v>
      </c>
      <c r="W14">
        <v>1.1055255519677358E-3</v>
      </c>
      <c r="X14">
        <v>1.1055255519677358E-3</v>
      </c>
      <c r="Y14">
        <v>1.1055255519677358E-3</v>
      </c>
      <c r="Z14">
        <v>1.1055255519677358E-3</v>
      </c>
      <c r="AA14">
        <v>1.1055255519677358E-3</v>
      </c>
      <c r="AB14">
        <v>1.1055255519677358E-3</v>
      </c>
      <c r="AC14">
        <v>1.1055255519677358E-3</v>
      </c>
      <c r="AD14">
        <v>1.1055255519677358E-3</v>
      </c>
      <c r="AE14">
        <v>1.1055255519677358E-3</v>
      </c>
      <c r="AF14">
        <v>1.1055255519677358E-3</v>
      </c>
      <c r="AG14">
        <v>1.1055255519677358E-3</v>
      </c>
      <c r="AH14">
        <v>1.1055255519677358E-3</v>
      </c>
      <c r="AI14">
        <v>1.1055255519677358E-3</v>
      </c>
      <c r="AJ14">
        <v>1.1055255519677358E-3</v>
      </c>
      <c r="AK14">
        <v>1.1055255519677358E-3</v>
      </c>
      <c r="AL14">
        <v>1.1055255519677358E-3</v>
      </c>
      <c r="AM14">
        <v>1.1055255519677358E-3</v>
      </c>
      <c r="AN14">
        <v>1.1055255519677358E-3</v>
      </c>
      <c r="AO14">
        <v>1.1055255519677358E-3</v>
      </c>
      <c r="AP14">
        <v>1.1055255519677358E-3</v>
      </c>
      <c r="AQ14">
        <v>1.1055255519677358E-3</v>
      </c>
      <c r="AR14">
        <v>1.1055255519677358E-3</v>
      </c>
      <c r="AS14">
        <v>1.1055255519677358E-3</v>
      </c>
      <c r="AT14">
        <v>1.1055255519677358E-3</v>
      </c>
      <c r="AU14">
        <v>1.1055255519677358E-3</v>
      </c>
      <c r="AV14">
        <v>1.1055255519677358E-3</v>
      </c>
      <c r="AW14">
        <v>1.1055255519677358E-3</v>
      </c>
      <c r="AX14">
        <v>1.1055255519677358E-3</v>
      </c>
      <c r="AY14">
        <v>1.1055255519677358E-3</v>
      </c>
      <c r="AZ14">
        <v>1.1055255519677358E-3</v>
      </c>
      <c r="BA14">
        <v>1.1055255519677358E-3</v>
      </c>
      <c r="BB14">
        <v>1.1055255519677358E-3</v>
      </c>
      <c r="BC14">
        <v>1.1055255519677358E-3</v>
      </c>
      <c r="BD14">
        <v>1.1055255519677358E-3</v>
      </c>
      <c r="BE14">
        <v>1.1055255519677358E-3</v>
      </c>
      <c r="BF14">
        <v>1.1055255519677358E-3</v>
      </c>
      <c r="BG14">
        <v>1.1055255519677358E-3</v>
      </c>
      <c r="BH14">
        <v>1.1055255519677358E-3</v>
      </c>
      <c r="BI14">
        <v>1.1055255519677358E-3</v>
      </c>
      <c r="BJ14">
        <v>1.1055255519677358E-3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1241</v>
      </c>
      <c r="B15">
        <v>355.87433845007564</v>
      </c>
      <c r="C15">
        <v>1.10040083847748E-3</v>
      </c>
      <c r="D15">
        <v>0</v>
      </c>
      <c r="E15">
        <v>620.5</v>
      </c>
      <c r="F15">
        <v>-620.5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1.10040083847748E-3</v>
      </c>
      <c r="Q15">
        <v>1.10040083847748E-3</v>
      </c>
      <c r="R15">
        <v>1.10040083847748E-3</v>
      </c>
      <c r="S15">
        <v>1.10040083847748E-3</v>
      </c>
      <c r="T15">
        <v>1.10040083847748E-3</v>
      </c>
      <c r="U15">
        <v>1.10040083847748E-3</v>
      </c>
      <c r="V15">
        <v>1.10040083847748E-3</v>
      </c>
      <c r="W15">
        <v>1.10040083847748E-3</v>
      </c>
      <c r="X15">
        <v>1.10040083847748E-3</v>
      </c>
      <c r="Y15">
        <v>1.10040083847748E-3</v>
      </c>
      <c r="Z15">
        <v>1.10040083847748E-3</v>
      </c>
      <c r="AA15">
        <v>1.10040083847748E-3</v>
      </c>
      <c r="AB15">
        <v>1.10040083847748E-3</v>
      </c>
      <c r="AC15">
        <v>1.10040083847748E-3</v>
      </c>
      <c r="AD15">
        <v>1.10040083847748E-3</v>
      </c>
      <c r="AE15">
        <v>1.10040083847748E-3</v>
      </c>
      <c r="AF15">
        <v>1.10040083847748E-3</v>
      </c>
      <c r="AG15">
        <v>1.10040083847748E-3</v>
      </c>
      <c r="AH15">
        <v>1.10040083847748E-3</v>
      </c>
      <c r="AI15">
        <v>1.10040083847748E-3</v>
      </c>
      <c r="AJ15">
        <v>1.10040083847748E-3</v>
      </c>
      <c r="AK15">
        <v>1.10040083847748E-3</v>
      </c>
      <c r="AL15">
        <v>1.10040083847748E-3</v>
      </c>
      <c r="AM15">
        <v>1.10040083847748E-3</v>
      </c>
      <c r="AN15">
        <v>1.10040083847748E-3</v>
      </c>
      <c r="AO15">
        <v>1.10040083847748E-3</v>
      </c>
      <c r="AP15">
        <v>1.10040083847748E-3</v>
      </c>
      <c r="AQ15">
        <v>1.10040083847748E-3</v>
      </c>
      <c r="AR15">
        <v>1.10040083847748E-3</v>
      </c>
      <c r="AS15">
        <v>1.10040083847748E-3</v>
      </c>
      <c r="AT15">
        <v>1.10040083847748E-3</v>
      </c>
      <c r="AU15">
        <v>1.10040083847748E-3</v>
      </c>
      <c r="AV15">
        <v>1.10040083847748E-3</v>
      </c>
      <c r="AW15">
        <v>1.10040083847748E-3</v>
      </c>
      <c r="AX15">
        <v>1.10040083847748E-3</v>
      </c>
      <c r="AY15">
        <v>1.10040083847748E-3</v>
      </c>
      <c r="AZ15">
        <v>1.10040083847748E-3</v>
      </c>
      <c r="BA15">
        <v>1.10040083847748E-3</v>
      </c>
      <c r="BB15">
        <v>1.10040083847748E-3</v>
      </c>
      <c r="BC15">
        <v>1.10040083847748E-3</v>
      </c>
      <c r="BD15">
        <v>1.10040083847748E-3</v>
      </c>
      <c r="BE15">
        <v>1.10040083847748E-3</v>
      </c>
      <c r="BF15">
        <v>1.10040083847748E-3</v>
      </c>
      <c r="BG15">
        <v>1.10040083847748E-3</v>
      </c>
      <c r="BH15">
        <v>1.10040083847748E-3</v>
      </c>
      <c r="BI15">
        <v>1.10040083847748E-3</v>
      </c>
      <c r="BJ15">
        <v>1.10040083847748E-3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1241</v>
      </c>
      <c r="B16">
        <v>352.39534084814744</v>
      </c>
      <c r="C16">
        <v>1.0896434124295774E-3</v>
      </c>
      <c r="D16">
        <v>10</v>
      </c>
      <c r="E16">
        <v>610.5</v>
      </c>
      <c r="F16">
        <v>-630.5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1.0896434124295774E-3</v>
      </c>
      <c r="Q16">
        <v>1.0896434124295774E-3</v>
      </c>
      <c r="R16">
        <v>1.0896434124295774E-3</v>
      </c>
      <c r="S16">
        <v>1.0896434124295774E-3</v>
      </c>
      <c r="T16">
        <v>1.0896434124295774E-3</v>
      </c>
      <c r="U16">
        <v>1.0896434124295774E-3</v>
      </c>
      <c r="V16">
        <v>1.0896434124295774E-3</v>
      </c>
      <c r="W16">
        <v>1.0896434124295774E-3</v>
      </c>
      <c r="X16">
        <v>1.0896434124295774E-3</v>
      </c>
      <c r="Y16">
        <v>1.0896434124295774E-3</v>
      </c>
      <c r="Z16">
        <v>1.0896434124295774E-3</v>
      </c>
      <c r="AA16">
        <v>1.0896434124295774E-3</v>
      </c>
      <c r="AB16">
        <v>1.0896434124295774E-3</v>
      </c>
      <c r="AC16">
        <v>1.0896434124295774E-3</v>
      </c>
      <c r="AD16">
        <v>1.0896434124295774E-3</v>
      </c>
      <c r="AE16">
        <v>1.0896434124295774E-3</v>
      </c>
      <c r="AF16">
        <v>1.0896434124295774E-3</v>
      </c>
      <c r="AG16">
        <v>1.0896434124295774E-3</v>
      </c>
      <c r="AH16">
        <v>1.0896434124295774E-3</v>
      </c>
      <c r="AI16">
        <v>1.0896434124295774E-3</v>
      </c>
      <c r="AJ16">
        <v>1.0896434124295774E-3</v>
      </c>
      <c r="AK16">
        <v>1.0896434124295774E-3</v>
      </c>
      <c r="AL16">
        <v>1.0896434124295774E-3</v>
      </c>
      <c r="AM16">
        <v>1.0896434124295774E-3</v>
      </c>
      <c r="AN16">
        <v>1.0896434124295774E-3</v>
      </c>
      <c r="AO16">
        <v>1.0896434124295774E-3</v>
      </c>
      <c r="AP16">
        <v>1.0896434124295774E-3</v>
      </c>
      <c r="AQ16">
        <v>1.0896434124295774E-3</v>
      </c>
      <c r="AR16">
        <v>1.0896434124295774E-3</v>
      </c>
      <c r="AS16">
        <v>1.0896434124295774E-3</v>
      </c>
      <c r="AT16">
        <v>1.0896434124295774E-3</v>
      </c>
      <c r="AU16">
        <v>1.0896434124295774E-3</v>
      </c>
      <c r="AV16">
        <v>1.0896434124295774E-3</v>
      </c>
      <c r="AW16">
        <v>1.0896434124295774E-3</v>
      </c>
      <c r="AX16">
        <v>1.0896434124295774E-3</v>
      </c>
      <c r="AY16">
        <v>1.0896434124295774E-3</v>
      </c>
      <c r="AZ16">
        <v>1.0896434124295774E-3</v>
      </c>
      <c r="BA16">
        <v>1.0896434124295774E-3</v>
      </c>
      <c r="BB16">
        <v>1.0896434124295774E-3</v>
      </c>
      <c r="BC16">
        <v>1.0896434124295774E-3</v>
      </c>
      <c r="BD16">
        <v>1.0896434124295774E-3</v>
      </c>
      <c r="BE16">
        <v>1.0896434124295774E-3</v>
      </c>
      <c r="BF16">
        <v>1.0896434124295774E-3</v>
      </c>
      <c r="BG16">
        <v>1.0896434124295774E-3</v>
      </c>
      <c r="BH16">
        <v>1.0896434124295774E-3</v>
      </c>
      <c r="BI16">
        <v>1.0896434124295774E-3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1241</v>
      </c>
      <c r="B17">
        <v>355.37883626587154</v>
      </c>
      <c r="C17">
        <v>1.0988686936722648E-3</v>
      </c>
      <c r="D17">
        <v>20</v>
      </c>
      <c r="E17">
        <v>600.5</v>
      </c>
      <c r="F17">
        <v>-640.5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1.0988686936722648E-3</v>
      </c>
      <c r="Q17">
        <v>1.0988686936722648E-3</v>
      </c>
      <c r="R17">
        <v>1.0988686936722648E-3</v>
      </c>
      <c r="S17">
        <v>1.0988686936722648E-3</v>
      </c>
      <c r="T17">
        <v>1.0988686936722648E-3</v>
      </c>
      <c r="U17">
        <v>1.0988686936722648E-3</v>
      </c>
      <c r="V17">
        <v>1.0988686936722648E-3</v>
      </c>
      <c r="W17">
        <v>1.0988686936722648E-3</v>
      </c>
      <c r="X17">
        <v>1.0988686936722648E-3</v>
      </c>
      <c r="Y17">
        <v>1.0988686936722648E-3</v>
      </c>
      <c r="Z17">
        <v>1.0988686936722648E-3</v>
      </c>
      <c r="AA17">
        <v>1.0988686936722648E-3</v>
      </c>
      <c r="AB17">
        <v>1.0988686936722648E-3</v>
      </c>
      <c r="AC17">
        <v>1.0988686936722648E-3</v>
      </c>
      <c r="AD17">
        <v>1.0988686936722648E-3</v>
      </c>
      <c r="AE17">
        <v>1.0988686936722648E-3</v>
      </c>
      <c r="AF17">
        <v>1.0988686936722648E-3</v>
      </c>
      <c r="AG17">
        <v>1.0988686936722648E-3</v>
      </c>
      <c r="AH17">
        <v>1.0988686936722648E-3</v>
      </c>
      <c r="AI17">
        <v>1.0988686936722648E-3</v>
      </c>
      <c r="AJ17">
        <v>1.0988686936722648E-3</v>
      </c>
      <c r="AK17">
        <v>1.0988686936722648E-3</v>
      </c>
      <c r="AL17">
        <v>1.0988686936722648E-3</v>
      </c>
      <c r="AM17">
        <v>1.0988686936722648E-3</v>
      </c>
      <c r="AN17">
        <v>1.0988686936722648E-3</v>
      </c>
      <c r="AO17">
        <v>1.0988686936722648E-3</v>
      </c>
      <c r="AP17">
        <v>1.0988686936722648E-3</v>
      </c>
      <c r="AQ17">
        <v>1.0988686936722648E-3</v>
      </c>
      <c r="AR17">
        <v>1.0988686936722648E-3</v>
      </c>
      <c r="AS17">
        <v>1.0988686936722648E-3</v>
      </c>
      <c r="AT17">
        <v>1.0988686936722648E-3</v>
      </c>
      <c r="AU17">
        <v>1.0988686936722648E-3</v>
      </c>
      <c r="AV17">
        <v>1.0988686936722648E-3</v>
      </c>
      <c r="AW17">
        <v>1.0988686936722648E-3</v>
      </c>
      <c r="AX17">
        <v>1.0988686936722648E-3</v>
      </c>
      <c r="AY17">
        <v>1.0988686936722648E-3</v>
      </c>
      <c r="AZ17">
        <v>1.0988686936722648E-3</v>
      </c>
      <c r="BA17">
        <v>1.0988686936722648E-3</v>
      </c>
      <c r="BB17">
        <v>1.0988686936722648E-3</v>
      </c>
      <c r="BC17">
        <v>1.0988686936722648E-3</v>
      </c>
      <c r="BD17">
        <v>1.0988686936722648E-3</v>
      </c>
      <c r="BE17">
        <v>1.0988686936722648E-3</v>
      </c>
      <c r="BF17">
        <v>1.0988686936722648E-3</v>
      </c>
      <c r="BG17">
        <v>1.0988686936722648E-3</v>
      </c>
      <c r="BH17">
        <v>1.0988686936722648E-3</v>
      </c>
      <c r="BI17">
        <v>1.0988686936722648E-3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1241</v>
      </c>
      <c r="B18">
        <v>356.1963993081423</v>
      </c>
      <c r="C18">
        <v>1.1013966844825637E-3</v>
      </c>
      <c r="D18">
        <v>30</v>
      </c>
      <c r="E18">
        <v>590.5</v>
      </c>
      <c r="F18">
        <v>-650.5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1.1013966844825637E-3</v>
      </c>
      <c r="P18">
        <v>1.1013966844825637E-3</v>
      </c>
      <c r="Q18">
        <v>1.1013966844825637E-3</v>
      </c>
      <c r="R18">
        <v>1.1013966844825637E-3</v>
      </c>
      <c r="S18">
        <v>1.1013966844825637E-3</v>
      </c>
      <c r="T18">
        <v>1.1013966844825637E-3</v>
      </c>
      <c r="U18">
        <v>1.1013966844825637E-3</v>
      </c>
      <c r="V18">
        <v>1.1013966844825637E-3</v>
      </c>
      <c r="W18">
        <v>1.1013966844825637E-3</v>
      </c>
      <c r="X18">
        <v>1.1013966844825637E-3</v>
      </c>
      <c r="Y18">
        <v>1.1013966844825637E-3</v>
      </c>
      <c r="Z18">
        <v>1.1013966844825637E-3</v>
      </c>
      <c r="AA18">
        <v>1.1013966844825637E-3</v>
      </c>
      <c r="AB18">
        <v>1.1013966844825637E-3</v>
      </c>
      <c r="AC18">
        <v>1.1013966844825637E-3</v>
      </c>
      <c r="AD18">
        <v>1.1013966844825637E-3</v>
      </c>
      <c r="AE18">
        <v>1.1013966844825637E-3</v>
      </c>
      <c r="AF18">
        <v>1.1013966844825637E-3</v>
      </c>
      <c r="AG18">
        <v>1.1013966844825637E-3</v>
      </c>
      <c r="AH18">
        <v>1.1013966844825637E-3</v>
      </c>
      <c r="AI18">
        <v>1.1013966844825637E-3</v>
      </c>
      <c r="AJ18">
        <v>1.1013966844825637E-3</v>
      </c>
      <c r="AK18">
        <v>1.1013966844825637E-3</v>
      </c>
      <c r="AL18">
        <v>1.1013966844825637E-3</v>
      </c>
      <c r="AM18">
        <v>1.1013966844825637E-3</v>
      </c>
      <c r="AN18">
        <v>1.1013966844825637E-3</v>
      </c>
      <c r="AO18">
        <v>1.1013966844825637E-3</v>
      </c>
      <c r="AP18">
        <v>1.1013966844825637E-3</v>
      </c>
      <c r="AQ18">
        <v>1.1013966844825637E-3</v>
      </c>
      <c r="AR18">
        <v>1.1013966844825637E-3</v>
      </c>
      <c r="AS18">
        <v>1.1013966844825637E-3</v>
      </c>
      <c r="AT18">
        <v>1.1013966844825637E-3</v>
      </c>
      <c r="AU18">
        <v>1.1013966844825637E-3</v>
      </c>
      <c r="AV18">
        <v>1.1013966844825637E-3</v>
      </c>
      <c r="AW18">
        <v>1.1013966844825637E-3</v>
      </c>
      <c r="AX18">
        <v>1.1013966844825637E-3</v>
      </c>
      <c r="AY18">
        <v>1.1013966844825637E-3</v>
      </c>
      <c r="AZ18">
        <v>1.1013966844825637E-3</v>
      </c>
      <c r="BA18">
        <v>1.1013966844825637E-3</v>
      </c>
      <c r="BB18">
        <v>1.1013966844825637E-3</v>
      </c>
      <c r="BC18">
        <v>1.1013966844825637E-3</v>
      </c>
      <c r="BD18">
        <v>1.1013966844825637E-3</v>
      </c>
      <c r="BE18">
        <v>1.1013966844825637E-3</v>
      </c>
      <c r="BF18">
        <v>1.1013966844825637E-3</v>
      </c>
      <c r="BG18">
        <v>1.1013966844825637E-3</v>
      </c>
      <c r="BH18">
        <v>1.1013966844825637E-3</v>
      </c>
      <c r="BI18">
        <v>1.1013966844825637E-3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1248</v>
      </c>
      <c r="B19">
        <v>356.71167550536541</v>
      </c>
      <c r="C19">
        <v>1.1029899726132596E-3</v>
      </c>
      <c r="D19">
        <v>40</v>
      </c>
      <c r="E19">
        <v>584</v>
      </c>
      <c r="F19">
        <v>-664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1.1029899726132596E-3</v>
      </c>
      <c r="P19">
        <v>1.1029899726132596E-3</v>
      </c>
      <c r="Q19">
        <v>1.1029899726132596E-3</v>
      </c>
      <c r="R19">
        <v>1.1029899726132596E-3</v>
      </c>
      <c r="S19">
        <v>1.1029899726132596E-3</v>
      </c>
      <c r="T19">
        <v>1.1029899726132596E-3</v>
      </c>
      <c r="U19">
        <v>1.1029899726132596E-3</v>
      </c>
      <c r="V19">
        <v>1.1029899726132596E-3</v>
      </c>
      <c r="W19">
        <v>1.1029899726132596E-3</v>
      </c>
      <c r="X19">
        <v>1.1029899726132596E-3</v>
      </c>
      <c r="Y19">
        <v>1.1029899726132596E-3</v>
      </c>
      <c r="Z19">
        <v>1.1029899726132596E-3</v>
      </c>
      <c r="AA19">
        <v>1.1029899726132596E-3</v>
      </c>
      <c r="AB19">
        <v>1.1029899726132596E-3</v>
      </c>
      <c r="AC19">
        <v>1.1029899726132596E-3</v>
      </c>
      <c r="AD19">
        <v>1.1029899726132596E-3</v>
      </c>
      <c r="AE19">
        <v>1.1029899726132596E-3</v>
      </c>
      <c r="AF19">
        <v>1.1029899726132596E-3</v>
      </c>
      <c r="AG19">
        <v>1.1029899726132596E-3</v>
      </c>
      <c r="AH19">
        <v>1.1029899726132596E-3</v>
      </c>
      <c r="AI19">
        <v>1.1029899726132596E-3</v>
      </c>
      <c r="AJ19">
        <v>1.1029899726132596E-3</v>
      </c>
      <c r="AK19">
        <v>1.1029899726132596E-3</v>
      </c>
      <c r="AL19">
        <v>1.1029899726132596E-3</v>
      </c>
      <c r="AM19">
        <v>1.1029899726132596E-3</v>
      </c>
      <c r="AN19">
        <v>1.1029899726132596E-3</v>
      </c>
      <c r="AO19">
        <v>1.1029899726132596E-3</v>
      </c>
      <c r="AP19">
        <v>1.1029899726132596E-3</v>
      </c>
      <c r="AQ19">
        <v>1.1029899726132596E-3</v>
      </c>
      <c r="AR19">
        <v>1.1029899726132596E-3</v>
      </c>
      <c r="AS19">
        <v>1.1029899726132596E-3</v>
      </c>
      <c r="AT19">
        <v>1.1029899726132596E-3</v>
      </c>
      <c r="AU19">
        <v>1.1029899726132596E-3</v>
      </c>
      <c r="AV19">
        <v>1.1029899726132596E-3</v>
      </c>
      <c r="AW19">
        <v>1.1029899726132596E-3</v>
      </c>
      <c r="AX19">
        <v>1.1029899726132596E-3</v>
      </c>
      <c r="AY19">
        <v>1.1029899726132596E-3</v>
      </c>
      <c r="AZ19">
        <v>1.1029899726132596E-3</v>
      </c>
      <c r="BA19">
        <v>1.1029899726132596E-3</v>
      </c>
      <c r="BB19">
        <v>1.1029899726132596E-3</v>
      </c>
      <c r="BC19">
        <v>1.1029899726132596E-3</v>
      </c>
      <c r="BD19">
        <v>1.1029899726132596E-3</v>
      </c>
      <c r="BE19">
        <v>1.1029899726132596E-3</v>
      </c>
      <c r="BF19">
        <v>1.1029899726132596E-3</v>
      </c>
      <c r="BG19">
        <v>1.1029899726132596E-3</v>
      </c>
      <c r="BH19">
        <v>1.1029899726132596E-3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1348</v>
      </c>
      <c r="B20">
        <v>280.72097982597825</v>
      </c>
      <c r="C20">
        <v>8.680187588801418E-4</v>
      </c>
      <c r="D20">
        <v>30</v>
      </c>
      <c r="E20">
        <v>644</v>
      </c>
      <c r="F20">
        <v>-704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8.680187588801418E-4</v>
      </c>
      <c r="N20">
        <v>8.680187588801418E-4</v>
      </c>
      <c r="O20">
        <v>8.680187588801418E-4</v>
      </c>
      <c r="P20">
        <v>8.680187588801418E-4</v>
      </c>
      <c r="Q20">
        <v>8.680187588801418E-4</v>
      </c>
      <c r="R20">
        <v>8.680187588801418E-4</v>
      </c>
      <c r="S20">
        <v>8.680187588801418E-4</v>
      </c>
      <c r="T20">
        <v>8.680187588801418E-4</v>
      </c>
      <c r="U20">
        <v>8.680187588801418E-4</v>
      </c>
      <c r="V20">
        <v>8.680187588801418E-4</v>
      </c>
      <c r="W20">
        <v>8.680187588801418E-4</v>
      </c>
      <c r="X20">
        <v>8.680187588801418E-4</v>
      </c>
      <c r="Y20">
        <v>8.680187588801418E-4</v>
      </c>
      <c r="Z20">
        <v>8.680187588801418E-4</v>
      </c>
      <c r="AA20">
        <v>8.680187588801418E-4</v>
      </c>
      <c r="AB20">
        <v>8.680187588801418E-4</v>
      </c>
      <c r="AC20">
        <v>8.680187588801418E-4</v>
      </c>
      <c r="AD20">
        <v>8.680187588801418E-4</v>
      </c>
      <c r="AE20">
        <v>8.680187588801418E-4</v>
      </c>
      <c r="AF20">
        <v>8.680187588801418E-4</v>
      </c>
      <c r="AG20">
        <v>8.680187588801418E-4</v>
      </c>
      <c r="AH20">
        <v>8.680187588801418E-4</v>
      </c>
      <c r="AI20">
        <v>8.680187588801418E-4</v>
      </c>
      <c r="AJ20">
        <v>8.680187588801418E-4</v>
      </c>
      <c r="AK20">
        <v>8.680187588801418E-4</v>
      </c>
      <c r="AL20">
        <v>8.680187588801418E-4</v>
      </c>
      <c r="AM20">
        <v>8.680187588801418E-4</v>
      </c>
      <c r="AN20">
        <v>8.680187588801418E-4</v>
      </c>
      <c r="AO20">
        <v>8.680187588801418E-4</v>
      </c>
      <c r="AP20">
        <v>8.680187588801418E-4</v>
      </c>
      <c r="AQ20">
        <v>8.680187588801418E-4</v>
      </c>
      <c r="AR20">
        <v>8.680187588801418E-4</v>
      </c>
      <c r="AS20">
        <v>8.680187588801418E-4</v>
      </c>
      <c r="AT20">
        <v>8.680187588801418E-4</v>
      </c>
      <c r="AU20">
        <v>8.680187588801418E-4</v>
      </c>
      <c r="AV20">
        <v>8.680187588801418E-4</v>
      </c>
      <c r="AW20">
        <v>8.680187588801418E-4</v>
      </c>
      <c r="AX20">
        <v>8.680187588801418E-4</v>
      </c>
      <c r="AY20">
        <v>8.680187588801418E-4</v>
      </c>
      <c r="AZ20">
        <v>8.680187588801418E-4</v>
      </c>
      <c r="BA20">
        <v>8.680187588801418E-4</v>
      </c>
      <c r="BB20">
        <v>8.680187588801418E-4</v>
      </c>
      <c r="BC20">
        <v>8.680187588801418E-4</v>
      </c>
      <c r="BD20">
        <v>8.680187588801418E-4</v>
      </c>
      <c r="BE20">
        <v>8.680187588801418E-4</v>
      </c>
      <c r="BF20">
        <v>8.680187588801418E-4</v>
      </c>
      <c r="BG20">
        <v>8.680187588801418E-4</v>
      </c>
      <c r="BH20">
        <v>8.680187588801418E-4</v>
      </c>
      <c r="BI20">
        <v>8.680187588801418E-4</v>
      </c>
      <c r="BJ20">
        <v>8.680187588801418E-4</v>
      </c>
      <c r="BK20">
        <v>8.680187588801418E-4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1348</v>
      </c>
      <c r="B21">
        <v>298.50356632970494</v>
      </c>
      <c r="C21">
        <v>9.2300438437992562E-4</v>
      </c>
      <c r="D21">
        <v>20</v>
      </c>
      <c r="E21">
        <v>654</v>
      </c>
      <c r="F21">
        <v>-694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9.2300438437992562E-4</v>
      </c>
      <c r="O21">
        <v>9.2300438437992562E-4</v>
      </c>
      <c r="P21">
        <v>9.2300438437992562E-4</v>
      </c>
      <c r="Q21">
        <v>9.2300438437992562E-4</v>
      </c>
      <c r="R21">
        <v>9.2300438437992562E-4</v>
      </c>
      <c r="S21">
        <v>9.2300438437992562E-4</v>
      </c>
      <c r="T21">
        <v>9.2300438437992562E-4</v>
      </c>
      <c r="U21">
        <v>9.2300438437992562E-4</v>
      </c>
      <c r="V21">
        <v>9.2300438437992562E-4</v>
      </c>
      <c r="W21">
        <v>9.2300438437992562E-4</v>
      </c>
      <c r="X21">
        <v>9.2300438437992562E-4</v>
      </c>
      <c r="Y21">
        <v>9.2300438437992562E-4</v>
      </c>
      <c r="Z21">
        <v>9.2300438437992562E-4</v>
      </c>
      <c r="AA21">
        <v>9.2300438437992562E-4</v>
      </c>
      <c r="AB21">
        <v>9.2300438437992562E-4</v>
      </c>
      <c r="AC21">
        <v>9.2300438437992562E-4</v>
      </c>
      <c r="AD21">
        <v>9.2300438437992562E-4</v>
      </c>
      <c r="AE21">
        <v>9.2300438437992562E-4</v>
      </c>
      <c r="AF21">
        <v>9.2300438437992562E-4</v>
      </c>
      <c r="AG21">
        <v>9.2300438437992562E-4</v>
      </c>
      <c r="AH21">
        <v>9.2300438437992562E-4</v>
      </c>
      <c r="AI21">
        <v>9.2300438437992562E-4</v>
      </c>
      <c r="AJ21">
        <v>9.2300438437992562E-4</v>
      </c>
      <c r="AK21">
        <v>9.2300438437992562E-4</v>
      </c>
      <c r="AL21">
        <v>9.2300438437992562E-4</v>
      </c>
      <c r="AM21">
        <v>9.2300438437992562E-4</v>
      </c>
      <c r="AN21">
        <v>9.2300438437992562E-4</v>
      </c>
      <c r="AO21">
        <v>9.2300438437992562E-4</v>
      </c>
      <c r="AP21">
        <v>9.2300438437992562E-4</v>
      </c>
      <c r="AQ21">
        <v>9.2300438437992562E-4</v>
      </c>
      <c r="AR21">
        <v>9.2300438437992562E-4</v>
      </c>
      <c r="AS21">
        <v>9.2300438437992562E-4</v>
      </c>
      <c r="AT21">
        <v>9.2300438437992562E-4</v>
      </c>
      <c r="AU21">
        <v>9.2300438437992562E-4</v>
      </c>
      <c r="AV21">
        <v>9.2300438437992562E-4</v>
      </c>
      <c r="AW21">
        <v>9.2300438437992562E-4</v>
      </c>
      <c r="AX21">
        <v>9.2300438437992562E-4</v>
      </c>
      <c r="AY21">
        <v>9.2300438437992562E-4</v>
      </c>
      <c r="AZ21">
        <v>9.2300438437992562E-4</v>
      </c>
      <c r="BA21">
        <v>9.2300438437992562E-4</v>
      </c>
      <c r="BB21">
        <v>9.2300438437992562E-4</v>
      </c>
      <c r="BC21">
        <v>9.2300438437992562E-4</v>
      </c>
      <c r="BD21">
        <v>9.2300438437992562E-4</v>
      </c>
      <c r="BE21">
        <v>9.2300438437992562E-4</v>
      </c>
      <c r="BF21">
        <v>9.2300438437992562E-4</v>
      </c>
      <c r="BG21">
        <v>9.2300438437992562E-4</v>
      </c>
      <c r="BH21">
        <v>9.2300438437992562E-4</v>
      </c>
      <c r="BI21">
        <v>9.2300438437992562E-4</v>
      </c>
      <c r="BJ21">
        <v>9.2300438437992562E-4</v>
      </c>
      <c r="BK21">
        <v>9.2300438437992562E-4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1348</v>
      </c>
      <c r="B22">
        <v>325.6206305852607</v>
      </c>
      <c r="C22">
        <v>1.0068531956592681E-3</v>
      </c>
      <c r="D22">
        <v>10</v>
      </c>
      <c r="E22">
        <v>664</v>
      </c>
      <c r="F22">
        <v>-684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1.0068531956592681E-3</v>
      </c>
      <c r="O22">
        <v>1.0068531956592681E-3</v>
      </c>
      <c r="P22">
        <v>1.0068531956592681E-3</v>
      </c>
      <c r="Q22">
        <v>1.0068531956592681E-3</v>
      </c>
      <c r="R22">
        <v>1.0068531956592681E-3</v>
      </c>
      <c r="S22">
        <v>1.0068531956592681E-3</v>
      </c>
      <c r="T22">
        <v>1.0068531956592681E-3</v>
      </c>
      <c r="U22">
        <v>1.0068531956592681E-3</v>
      </c>
      <c r="V22">
        <v>1.0068531956592681E-3</v>
      </c>
      <c r="W22">
        <v>1.0068531956592681E-3</v>
      </c>
      <c r="X22">
        <v>1.0068531956592681E-3</v>
      </c>
      <c r="Y22">
        <v>1.0068531956592681E-3</v>
      </c>
      <c r="Z22">
        <v>1.0068531956592681E-3</v>
      </c>
      <c r="AA22">
        <v>1.0068531956592681E-3</v>
      </c>
      <c r="AB22">
        <v>1.0068531956592681E-3</v>
      </c>
      <c r="AC22">
        <v>1.0068531956592681E-3</v>
      </c>
      <c r="AD22">
        <v>1.0068531956592681E-3</v>
      </c>
      <c r="AE22">
        <v>1.0068531956592681E-3</v>
      </c>
      <c r="AF22">
        <v>1.0068531956592681E-3</v>
      </c>
      <c r="AG22">
        <v>1.0068531956592681E-3</v>
      </c>
      <c r="AH22">
        <v>1.0068531956592681E-3</v>
      </c>
      <c r="AI22">
        <v>1.0068531956592681E-3</v>
      </c>
      <c r="AJ22">
        <v>1.0068531956592681E-3</v>
      </c>
      <c r="AK22">
        <v>1.0068531956592681E-3</v>
      </c>
      <c r="AL22">
        <v>1.0068531956592681E-3</v>
      </c>
      <c r="AM22">
        <v>1.0068531956592681E-3</v>
      </c>
      <c r="AN22">
        <v>1.0068531956592681E-3</v>
      </c>
      <c r="AO22">
        <v>1.0068531956592681E-3</v>
      </c>
      <c r="AP22">
        <v>1.0068531956592681E-3</v>
      </c>
      <c r="AQ22">
        <v>1.0068531956592681E-3</v>
      </c>
      <c r="AR22">
        <v>1.0068531956592681E-3</v>
      </c>
      <c r="AS22">
        <v>1.0068531956592681E-3</v>
      </c>
      <c r="AT22">
        <v>1.0068531956592681E-3</v>
      </c>
      <c r="AU22">
        <v>1.0068531956592681E-3</v>
      </c>
      <c r="AV22">
        <v>1.0068531956592681E-3</v>
      </c>
      <c r="AW22">
        <v>1.0068531956592681E-3</v>
      </c>
      <c r="AX22">
        <v>1.0068531956592681E-3</v>
      </c>
      <c r="AY22">
        <v>1.0068531956592681E-3</v>
      </c>
      <c r="AZ22">
        <v>1.0068531956592681E-3</v>
      </c>
      <c r="BA22">
        <v>1.0068531956592681E-3</v>
      </c>
      <c r="BB22">
        <v>1.0068531956592681E-3</v>
      </c>
      <c r="BC22">
        <v>1.0068531956592681E-3</v>
      </c>
      <c r="BD22">
        <v>1.0068531956592681E-3</v>
      </c>
      <c r="BE22">
        <v>1.0068531956592681E-3</v>
      </c>
      <c r="BF22">
        <v>1.0068531956592681E-3</v>
      </c>
      <c r="BG22">
        <v>1.0068531956592681E-3</v>
      </c>
      <c r="BH22">
        <v>1.0068531956592681E-3</v>
      </c>
      <c r="BI22">
        <v>1.0068531956592681E-3</v>
      </c>
      <c r="BJ22">
        <v>1.0068531956592681E-3</v>
      </c>
      <c r="BK22">
        <v>1.0068531956592681E-3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1381</v>
      </c>
      <c r="B23">
        <v>394.63220037474179</v>
      </c>
      <c r="C23">
        <v>1.2202442189955729E-3</v>
      </c>
      <c r="D23">
        <v>0</v>
      </c>
      <c r="E23">
        <v>690.5</v>
      </c>
      <c r="F23">
        <v>-690.5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1.2202442189955729E-3</v>
      </c>
      <c r="O23">
        <v>1.2202442189955729E-3</v>
      </c>
      <c r="P23">
        <v>1.2202442189955729E-3</v>
      </c>
      <c r="Q23">
        <v>1.2202442189955729E-3</v>
      </c>
      <c r="R23">
        <v>1.2202442189955729E-3</v>
      </c>
      <c r="S23">
        <v>1.2202442189955729E-3</v>
      </c>
      <c r="T23">
        <v>1.2202442189955729E-3</v>
      </c>
      <c r="U23">
        <v>1.2202442189955729E-3</v>
      </c>
      <c r="V23">
        <v>1.2202442189955729E-3</v>
      </c>
      <c r="W23">
        <v>1.2202442189955729E-3</v>
      </c>
      <c r="X23">
        <v>1.2202442189955729E-3</v>
      </c>
      <c r="Y23">
        <v>1.2202442189955729E-3</v>
      </c>
      <c r="Z23">
        <v>1.2202442189955729E-3</v>
      </c>
      <c r="AA23">
        <v>1.2202442189955729E-3</v>
      </c>
      <c r="AB23">
        <v>1.2202442189955729E-3</v>
      </c>
      <c r="AC23">
        <v>1.2202442189955729E-3</v>
      </c>
      <c r="AD23">
        <v>1.2202442189955729E-3</v>
      </c>
      <c r="AE23">
        <v>1.2202442189955729E-3</v>
      </c>
      <c r="AF23">
        <v>1.2202442189955729E-3</v>
      </c>
      <c r="AG23">
        <v>1.2202442189955729E-3</v>
      </c>
      <c r="AH23">
        <v>1.2202442189955729E-3</v>
      </c>
      <c r="AI23">
        <v>1.2202442189955729E-3</v>
      </c>
      <c r="AJ23">
        <v>1.2202442189955729E-3</v>
      </c>
      <c r="AK23">
        <v>1.2202442189955729E-3</v>
      </c>
      <c r="AL23">
        <v>1.2202442189955729E-3</v>
      </c>
      <c r="AM23">
        <v>1.2202442189955729E-3</v>
      </c>
      <c r="AN23">
        <v>1.2202442189955729E-3</v>
      </c>
      <c r="AO23">
        <v>1.2202442189955729E-3</v>
      </c>
      <c r="AP23">
        <v>1.2202442189955729E-3</v>
      </c>
      <c r="AQ23">
        <v>1.2202442189955729E-3</v>
      </c>
      <c r="AR23">
        <v>1.2202442189955729E-3</v>
      </c>
      <c r="AS23">
        <v>1.2202442189955729E-3</v>
      </c>
      <c r="AT23">
        <v>1.2202442189955729E-3</v>
      </c>
      <c r="AU23">
        <v>1.2202442189955729E-3</v>
      </c>
      <c r="AV23">
        <v>1.2202442189955729E-3</v>
      </c>
      <c r="AW23">
        <v>1.2202442189955729E-3</v>
      </c>
      <c r="AX23">
        <v>1.2202442189955729E-3</v>
      </c>
      <c r="AY23">
        <v>1.2202442189955729E-3</v>
      </c>
      <c r="AZ23">
        <v>1.2202442189955729E-3</v>
      </c>
      <c r="BA23">
        <v>1.2202442189955729E-3</v>
      </c>
      <c r="BB23">
        <v>1.2202442189955729E-3</v>
      </c>
      <c r="BC23">
        <v>1.2202442189955729E-3</v>
      </c>
      <c r="BD23">
        <v>1.2202442189955729E-3</v>
      </c>
      <c r="BE23">
        <v>1.2202442189955729E-3</v>
      </c>
      <c r="BF23">
        <v>1.2202442189955729E-3</v>
      </c>
      <c r="BG23">
        <v>1.2202442189955729E-3</v>
      </c>
      <c r="BH23">
        <v>1.2202442189955729E-3</v>
      </c>
      <c r="BI23">
        <v>1.2202442189955729E-3</v>
      </c>
      <c r="BJ23">
        <v>1.2202442189955729E-3</v>
      </c>
      <c r="BK23">
        <v>1.2202442189955729E-3</v>
      </c>
      <c r="BL23">
        <v>1.2202442189955729E-3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1381</v>
      </c>
      <c r="B24">
        <v>401.01116029160016</v>
      </c>
      <c r="C24">
        <v>1.2399686331573147E-3</v>
      </c>
      <c r="D24">
        <v>-10</v>
      </c>
      <c r="E24">
        <v>700.5</v>
      </c>
      <c r="F24">
        <v>-680.5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1.2399686331573147E-3</v>
      </c>
      <c r="O24">
        <v>1.2399686331573147E-3</v>
      </c>
      <c r="P24">
        <v>1.2399686331573147E-3</v>
      </c>
      <c r="Q24">
        <v>1.2399686331573147E-3</v>
      </c>
      <c r="R24">
        <v>1.2399686331573147E-3</v>
      </c>
      <c r="S24">
        <v>1.2399686331573147E-3</v>
      </c>
      <c r="T24">
        <v>1.2399686331573147E-3</v>
      </c>
      <c r="U24">
        <v>1.2399686331573147E-3</v>
      </c>
      <c r="V24">
        <v>1.2399686331573147E-3</v>
      </c>
      <c r="W24">
        <v>1.2399686331573147E-3</v>
      </c>
      <c r="X24">
        <v>1.2399686331573147E-3</v>
      </c>
      <c r="Y24">
        <v>1.2399686331573147E-3</v>
      </c>
      <c r="Z24">
        <v>1.2399686331573147E-3</v>
      </c>
      <c r="AA24">
        <v>1.2399686331573147E-3</v>
      </c>
      <c r="AB24">
        <v>1.2399686331573147E-3</v>
      </c>
      <c r="AC24">
        <v>1.2399686331573147E-3</v>
      </c>
      <c r="AD24">
        <v>1.2399686331573147E-3</v>
      </c>
      <c r="AE24">
        <v>1.2399686331573147E-3</v>
      </c>
      <c r="AF24">
        <v>1.2399686331573147E-3</v>
      </c>
      <c r="AG24">
        <v>1.2399686331573147E-3</v>
      </c>
      <c r="AH24">
        <v>1.2399686331573147E-3</v>
      </c>
      <c r="AI24">
        <v>1.2399686331573147E-3</v>
      </c>
      <c r="AJ24">
        <v>1.2399686331573147E-3</v>
      </c>
      <c r="AK24">
        <v>1.2399686331573147E-3</v>
      </c>
      <c r="AL24">
        <v>1.2399686331573147E-3</v>
      </c>
      <c r="AM24">
        <v>1.2399686331573147E-3</v>
      </c>
      <c r="AN24">
        <v>1.2399686331573147E-3</v>
      </c>
      <c r="AO24">
        <v>1.2399686331573147E-3</v>
      </c>
      <c r="AP24">
        <v>1.2399686331573147E-3</v>
      </c>
      <c r="AQ24">
        <v>1.2399686331573147E-3</v>
      </c>
      <c r="AR24">
        <v>1.2399686331573147E-3</v>
      </c>
      <c r="AS24">
        <v>1.2399686331573147E-3</v>
      </c>
      <c r="AT24">
        <v>1.2399686331573147E-3</v>
      </c>
      <c r="AU24">
        <v>1.2399686331573147E-3</v>
      </c>
      <c r="AV24">
        <v>1.2399686331573147E-3</v>
      </c>
      <c r="AW24">
        <v>1.2399686331573147E-3</v>
      </c>
      <c r="AX24">
        <v>1.2399686331573147E-3</v>
      </c>
      <c r="AY24">
        <v>1.2399686331573147E-3</v>
      </c>
      <c r="AZ24">
        <v>1.2399686331573147E-3</v>
      </c>
      <c r="BA24">
        <v>1.2399686331573147E-3</v>
      </c>
      <c r="BB24">
        <v>1.2399686331573147E-3</v>
      </c>
      <c r="BC24">
        <v>1.2399686331573147E-3</v>
      </c>
      <c r="BD24">
        <v>1.2399686331573147E-3</v>
      </c>
      <c r="BE24">
        <v>1.2399686331573147E-3</v>
      </c>
      <c r="BF24">
        <v>1.2399686331573147E-3</v>
      </c>
      <c r="BG24">
        <v>1.2399686331573147E-3</v>
      </c>
      <c r="BH24">
        <v>1.2399686331573147E-3</v>
      </c>
      <c r="BI24">
        <v>1.2399686331573147E-3</v>
      </c>
      <c r="BJ24">
        <v>1.2399686331573147E-3</v>
      </c>
      <c r="BK24">
        <v>1.2399686331573147E-3</v>
      </c>
      <c r="BL24">
        <v>1.2399686331573147E-3</v>
      </c>
      <c r="BM24">
        <v>1.2399686331573147E-3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1428</v>
      </c>
      <c r="B25">
        <v>273.60401268276354</v>
      </c>
      <c r="C25">
        <v>8.4601234884811082E-4</v>
      </c>
      <c r="D25">
        <v>-20</v>
      </c>
      <c r="E25">
        <v>734</v>
      </c>
      <c r="F25">
        <v>-694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8.4601234884811082E-4</v>
      </c>
      <c r="O25">
        <v>8.4601234884811082E-4</v>
      </c>
      <c r="P25">
        <v>8.4601234884811082E-4</v>
      </c>
      <c r="Q25">
        <v>8.4601234884811082E-4</v>
      </c>
      <c r="R25">
        <v>8.4601234884811082E-4</v>
      </c>
      <c r="S25">
        <v>8.4601234884811082E-4</v>
      </c>
      <c r="T25">
        <v>8.4601234884811082E-4</v>
      </c>
      <c r="U25">
        <v>8.4601234884811082E-4</v>
      </c>
      <c r="V25">
        <v>8.4601234884811082E-4</v>
      </c>
      <c r="W25">
        <v>8.4601234884811082E-4</v>
      </c>
      <c r="X25">
        <v>8.4601234884811082E-4</v>
      </c>
      <c r="Y25">
        <v>8.4601234884811082E-4</v>
      </c>
      <c r="Z25">
        <v>8.4601234884811082E-4</v>
      </c>
      <c r="AA25">
        <v>8.4601234884811082E-4</v>
      </c>
      <c r="AB25">
        <v>8.4601234884811082E-4</v>
      </c>
      <c r="AC25">
        <v>8.4601234884811082E-4</v>
      </c>
      <c r="AD25">
        <v>8.4601234884811082E-4</v>
      </c>
      <c r="AE25">
        <v>8.4601234884811082E-4</v>
      </c>
      <c r="AF25">
        <v>8.4601234884811082E-4</v>
      </c>
      <c r="AG25">
        <v>8.4601234884811082E-4</v>
      </c>
      <c r="AH25">
        <v>8.4601234884811082E-4</v>
      </c>
      <c r="AI25">
        <v>8.4601234884811082E-4</v>
      </c>
      <c r="AJ25">
        <v>8.4601234884811082E-4</v>
      </c>
      <c r="AK25">
        <v>8.4601234884811082E-4</v>
      </c>
      <c r="AL25">
        <v>8.4601234884811082E-4</v>
      </c>
      <c r="AM25">
        <v>8.4601234884811082E-4</v>
      </c>
      <c r="AN25">
        <v>8.4601234884811082E-4</v>
      </c>
      <c r="AO25">
        <v>8.4601234884811082E-4</v>
      </c>
      <c r="AP25">
        <v>8.4601234884811082E-4</v>
      </c>
      <c r="AQ25">
        <v>8.4601234884811082E-4</v>
      </c>
      <c r="AR25">
        <v>8.4601234884811082E-4</v>
      </c>
      <c r="AS25">
        <v>8.4601234884811082E-4</v>
      </c>
      <c r="AT25">
        <v>8.4601234884811082E-4</v>
      </c>
      <c r="AU25">
        <v>8.4601234884811082E-4</v>
      </c>
      <c r="AV25">
        <v>8.4601234884811082E-4</v>
      </c>
      <c r="AW25">
        <v>8.4601234884811082E-4</v>
      </c>
      <c r="AX25">
        <v>8.4601234884811082E-4</v>
      </c>
      <c r="AY25">
        <v>8.4601234884811082E-4</v>
      </c>
      <c r="AZ25">
        <v>8.4601234884811082E-4</v>
      </c>
      <c r="BA25">
        <v>8.4601234884811082E-4</v>
      </c>
      <c r="BB25">
        <v>8.4601234884811082E-4</v>
      </c>
      <c r="BC25">
        <v>8.4601234884811082E-4</v>
      </c>
      <c r="BD25">
        <v>8.4601234884811082E-4</v>
      </c>
      <c r="BE25">
        <v>8.4601234884811082E-4</v>
      </c>
      <c r="BF25">
        <v>8.4601234884811082E-4</v>
      </c>
      <c r="BG25">
        <v>8.4601234884811082E-4</v>
      </c>
      <c r="BH25">
        <v>8.4601234884811082E-4</v>
      </c>
      <c r="BI25">
        <v>8.4601234884811082E-4</v>
      </c>
      <c r="BJ25">
        <v>8.4601234884811082E-4</v>
      </c>
      <c r="BK25">
        <v>8.4601234884811082E-4</v>
      </c>
      <c r="BL25">
        <v>8.4601234884811082E-4</v>
      </c>
      <c r="BM25">
        <v>8.4601234884811082E-4</v>
      </c>
      <c r="BN25">
        <v>8.4601234884811082E-4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1508</v>
      </c>
      <c r="B26">
        <v>274.1852156354542</v>
      </c>
      <c r="C26">
        <v>8.4780948943220531E-4</v>
      </c>
      <c r="D26">
        <v>-30</v>
      </c>
      <c r="E26">
        <v>784</v>
      </c>
      <c r="F26">
        <v>-724</v>
      </c>
      <c r="G26">
        <v>0</v>
      </c>
      <c r="H26">
        <v>0</v>
      </c>
      <c r="I26">
        <v>0</v>
      </c>
      <c r="J26">
        <v>0</v>
      </c>
      <c r="K26">
        <v>0</v>
      </c>
      <c r="L26">
        <v>8.4780948943220531E-4</v>
      </c>
      <c r="M26">
        <v>8.4780948943220531E-4</v>
      </c>
      <c r="N26">
        <v>8.4780948943220531E-4</v>
      </c>
      <c r="O26">
        <v>8.4780948943220531E-4</v>
      </c>
      <c r="P26">
        <v>8.4780948943220531E-4</v>
      </c>
      <c r="Q26">
        <v>8.4780948943220531E-4</v>
      </c>
      <c r="R26">
        <v>8.4780948943220531E-4</v>
      </c>
      <c r="S26">
        <v>8.4780948943220531E-4</v>
      </c>
      <c r="T26">
        <v>8.4780948943220531E-4</v>
      </c>
      <c r="U26">
        <v>8.4780948943220531E-4</v>
      </c>
      <c r="V26">
        <v>8.4780948943220531E-4</v>
      </c>
      <c r="W26">
        <v>8.4780948943220531E-4</v>
      </c>
      <c r="X26">
        <v>8.4780948943220531E-4</v>
      </c>
      <c r="Y26">
        <v>8.4780948943220531E-4</v>
      </c>
      <c r="Z26">
        <v>8.4780948943220531E-4</v>
      </c>
      <c r="AA26">
        <v>8.4780948943220531E-4</v>
      </c>
      <c r="AB26">
        <v>8.4780948943220531E-4</v>
      </c>
      <c r="AC26">
        <v>8.4780948943220531E-4</v>
      </c>
      <c r="AD26">
        <v>8.4780948943220531E-4</v>
      </c>
      <c r="AE26">
        <v>8.4780948943220531E-4</v>
      </c>
      <c r="AF26">
        <v>8.4780948943220531E-4</v>
      </c>
      <c r="AG26">
        <v>8.4780948943220531E-4</v>
      </c>
      <c r="AH26">
        <v>8.4780948943220531E-4</v>
      </c>
      <c r="AI26">
        <v>8.4780948943220531E-4</v>
      </c>
      <c r="AJ26">
        <v>8.4780948943220531E-4</v>
      </c>
      <c r="AK26">
        <v>8.4780948943220531E-4</v>
      </c>
      <c r="AL26">
        <v>8.4780948943220531E-4</v>
      </c>
      <c r="AM26">
        <v>8.4780948943220531E-4</v>
      </c>
      <c r="AN26">
        <v>8.4780948943220531E-4</v>
      </c>
      <c r="AO26">
        <v>8.4780948943220531E-4</v>
      </c>
      <c r="AP26">
        <v>8.4780948943220531E-4</v>
      </c>
      <c r="AQ26">
        <v>8.4780948943220531E-4</v>
      </c>
      <c r="AR26">
        <v>8.4780948943220531E-4</v>
      </c>
      <c r="AS26">
        <v>8.4780948943220531E-4</v>
      </c>
      <c r="AT26">
        <v>8.4780948943220531E-4</v>
      </c>
      <c r="AU26">
        <v>8.4780948943220531E-4</v>
      </c>
      <c r="AV26">
        <v>8.4780948943220531E-4</v>
      </c>
      <c r="AW26">
        <v>8.4780948943220531E-4</v>
      </c>
      <c r="AX26">
        <v>8.4780948943220531E-4</v>
      </c>
      <c r="AY26">
        <v>8.4780948943220531E-4</v>
      </c>
      <c r="AZ26">
        <v>8.4780948943220531E-4</v>
      </c>
      <c r="BA26">
        <v>8.4780948943220531E-4</v>
      </c>
      <c r="BB26">
        <v>8.4780948943220531E-4</v>
      </c>
      <c r="BC26">
        <v>8.4780948943220531E-4</v>
      </c>
      <c r="BD26">
        <v>8.4780948943220531E-4</v>
      </c>
      <c r="BE26">
        <v>8.4780948943220531E-4</v>
      </c>
      <c r="BF26">
        <v>8.4780948943220531E-4</v>
      </c>
      <c r="BG26">
        <v>8.4780948943220531E-4</v>
      </c>
      <c r="BH26">
        <v>8.4780948943220531E-4</v>
      </c>
      <c r="BI26">
        <v>8.4780948943220531E-4</v>
      </c>
      <c r="BJ26">
        <v>8.4780948943220531E-4</v>
      </c>
      <c r="BK26">
        <v>8.4780948943220531E-4</v>
      </c>
      <c r="BL26">
        <v>8.4780948943220531E-4</v>
      </c>
      <c r="BM26">
        <v>8.4780948943220531E-4</v>
      </c>
      <c r="BN26">
        <v>8.4780948943220531E-4</v>
      </c>
      <c r="BO26">
        <v>8.4780948943220531E-4</v>
      </c>
      <c r="BP26">
        <v>8.4780948943220531E-4</v>
      </c>
      <c r="BQ26">
        <v>0</v>
      </c>
      <c r="BR26">
        <v>0</v>
      </c>
      <c r="BS26">
        <v>0</v>
      </c>
    </row>
    <row r="27" spans="1:71" x14ac:dyDescent="0.25">
      <c r="A27">
        <v>1511</v>
      </c>
      <c r="B27">
        <v>613.4389497696194</v>
      </c>
      <c r="C27">
        <v>1.8968176733988682E-3</v>
      </c>
      <c r="D27">
        <v>-40</v>
      </c>
      <c r="E27">
        <v>795.5</v>
      </c>
      <c r="F27">
        <v>-715.5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1.8968176733988682E-3</v>
      </c>
      <c r="N27">
        <v>1.8968176733988682E-3</v>
      </c>
      <c r="O27">
        <v>1.8968176733988682E-3</v>
      </c>
      <c r="P27">
        <v>1.8968176733988682E-3</v>
      </c>
      <c r="Q27">
        <v>1.8968176733988682E-3</v>
      </c>
      <c r="R27">
        <v>1.8968176733988682E-3</v>
      </c>
      <c r="S27">
        <v>1.8968176733988682E-3</v>
      </c>
      <c r="T27">
        <v>1.8968176733988682E-3</v>
      </c>
      <c r="U27">
        <v>1.8968176733988682E-3</v>
      </c>
      <c r="V27">
        <v>1.8968176733988682E-3</v>
      </c>
      <c r="W27">
        <v>1.8968176733988682E-3</v>
      </c>
      <c r="X27">
        <v>1.8968176733988682E-3</v>
      </c>
      <c r="Y27">
        <v>1.8968176733988682E-3</v>
      </c>
      <c r="Z27">
        <v>1.8968176733988682E-3</v>
      </c>
      <c r="AA27">
        <v>1.8968176733988682E-3</v>
      </c>
      <c r="AB27">
        <v>1.8968176733988682E-3</v>
      </c>
      <c r="AC27">
        <v>1.8968176733988682E-3</v>
      </c>
      <c r="AD27">
        <v>1.8968176733988682E-3</v>
      </c>
      <c r="AE27">
        <v>1.8968176733988682E-3</v>
      </c>
      <c r="AF27">
        <v>1.8968176733988682E-3</v>
      </c>
      <c r="AG27">
        <v>1.8968176733988682E-3</v>
      </c>
      <c r="AH27">
        <v>1.8968176733988682E-3</v>
      </c>
      <c r="AI27">
        <v>1.8968176733988682E-3</v>
      </c>
      <c r="AJ27">
        <v>1.8968176733988682E-3</v>
      </c>
      <c r="AK27">
        <v>1.8968176733988682E-3</v>
      </c>
      <c r="AL27">
        <v>1.8968176733988682E-3</v>
      </c>
      <c r="AM27">
        <v>1.8968176733988682E-3</v>
      </c>
      <c r="AN27">
        <v>1.8968176733988682E-3</v>
      </c>
      <c r="AO27">
        <v>1.8968176733988682E-3</v>
      </c>
      <c r="AP27">
        <v>1.8968176733988682E-3</v>
      </c>
      <c r="AQ27">
        <v>1.8968176733988682E-3</v>
      </c>
      <c r="AR27">
        <v>1.8968176733988682E-3</v>
      </c>
      <c r="AS27">
        <v>1.8968176733988682E-3</v>
      </c>
      <c r="AT27">
        <v>1.8968176733988682E-3</v>
      </c>
      <c r="AU27">
        <v>1.8968176733988682E-3</v>
      </c>
      <c r="AV27">
        <v>1.8968176733988682E-3</v>
      </c>
      <c r="AW27">
        <v>1.8968176733988682E-3</v>
      </c>
      <c r="AX27">
        <v>1.8968176733988682E-3</v>
      </c>
      <c r="AY27">
        <v>1.8968176733988682E-3</v>
      </c>
      <c r="AZ27">
        <v>1.8968176733988682E-3</v>
      </c>
      <c r="BA27">
        <v>1.8968176733988682E-3</v>
      </c>
      <c r="BB27">
        <v>1.8968176733988682E-3</v>
      </c>
      <c r="BC27">
        <v>1.8968176733988682E-3</v>
      </c>
      <c r="BD27">
        <v>1.8968176733988682E-3</v>
      </c>
      <c r="BE27">
        <v>1.8968176733988682E-3</v>
      </c>
      <c r="BF27">
        <v>1.8968176733988682E-3</v>
      </c>
      <c r="BG27">
        <v>1.8968176733988682E-3</v>
      </c>
      <c r="BH27">
        <v>1.8968176733988682E-3</v>
      </c>
      <c r="BI27">
        <v>1.8968176733988682E-3</v>
      </c>
      <c r="BJ27">
        <v>1.8968176733988682E-3</v>
      </c>
      <c r="BK27">
        <v>1.8968176733988682E-3</v>
      </c>
      <c r="BL27">
        <v>1.8968176733988682E-3</v>
      </c>
      <c r="BM27">
        <v>1.8968176733988682E-3</v>
      </c>
      <c r="BN27">
        <v>1.8968176733988682E-3</v>
      </c>
      <c r="BO27">
        <v>1.8968176733988682E-3</v>
      </c>
      <c r="BP27">
        <v>1.8968176733988682E-3</v>
      </c>
      <c r="BQ27">
        <v>0</v>
      </c>
      <c r="BR27">
        <v>0</v>
      </c>
      <c r="BS27">
        <v>0</v>
      </c>
    </row>
    <row r="28" spans="1:71" x14ac:dyDescent="0.25">
      <c r="A28">
        <v>1511</v>
      </c>
      <c r="B28">
        <v>633.72600076358151</v>
      </c>
      <c r="C28">
        <v>1.9595473661921659E-3</v>
      </c>
      <c r="D28">
        <v>-30</v>
      </c>
      <c r="E28">
        <v>785.5</v>
      </c>
      <c r="F28">
        <v>-725.5</v>
      </c>
      <c r="G28">
        <v>0</v>
      </c>
      <c r="H28">
        <v>0</v>
      </c>
      <c r="I28">
        <v>0</v>
      </c>
      <c r="J28">
        <v>0</v>
      </c>
      <c r="K28">
        <v>0</v>
      </c>
      <c r="L28">
        <v>1.9595473661921659E-3</v>
      </c>
      <c r="M28">
        <v>1.9595473661921659E-3</v>
      </c>
      <c r="N28">
        <v>1.9595473661921659E-3</v>
      </c>
      <c r="O28">
        <v>1.9595473661921659E-3</v>
      </c>
      <c r="P28">
        <v>1.9595473661921659E-3</v>
      </c>
      <c r="Q28">
        <v>1.9595473661921659E-3</v>
      </c>
      <c r="R28">
        <v>1.9595473661921659E-3</v>
      </c>
      <c r="S28">
        <v>1.9595473661921659E-3</v>
      </c>
      <c r="T28">
        <v>1.9595473661921659E-3</v>
      </c>
      <c r="U28">
        <v>1.9595473661921659E-3</v>
      </c>
      <c r="V28">
        <v>1.9595473661921659E-3</v>
      </c>
      <c r="W28">
        <v>1.9595473661921659E-3</v>
      </c>
      <c r="X28">
        <v>1.9595473661921659E-3</v>
      </c>
      <c r="Y28">
        <v>1.9595473661921659E-3</v>
      </c>
      <c r="Z28">
        <v>1.9595473661921659E-3</v>
      </c>
      <c r="AA28">
        <v>1.9595473661921659E-3</v>
      </c>
      <c r="AB28">
        <v>1.9595473661921659E-3</v>
      </c>
      <c r="AC28">
        <v>1.9595473661921659E-3</v>
      </c>
      <c r="AD28">
        <v>1.9595473661921659E-3</v>
      </c>
      <c r="AE28">
        <v>1.9595473661921659E-3</v>
      </c>
      <c r="AF28">
        <v>1.9595473661921659E-3</v>
      </c>
      <c r="AG28">
        <v>1.9595473661921659E-3</v>
      </c>
      <c r="AH28">
        <v>1.9595473661921659E-3</v>
      </c>
      <c r="AI28">
        <v>1.9595473661921659E-3</v>
      </c>
      <c r="AJ28">
        <v>1.9595473661921659E-3</v>
      </c>
      <c r="AK28">
        <v>1.9595473661921659E-3</v>
      </c>
      <c r="AL28">
        <v>1.9595473661921659E-3</v>
      </c>
      <c r="AM28">
        <v>1.9595473661921659E-3</v>
      </c>
      <c r="AN28">
        <v>1.9595473661921659E-3</v>
      </c>
      <c r="AO28">
        <v>1.9595473661921659E-3</v>
      </c>
      <c r="AP28">
        <v>1.9595473661921659E-3</v>
      </c>
      <c r="AQ28">
        <v>1.9595473661921659E-3</v>
      </c>
      <c r="AR28">
        <v>1.9595473661921659E-3</v>
      </c>
      <c r="AS28">
        <v>1.9595473661921659E-3</v>
      </c>
      <c r="AT28">
        <v>1.9595473661921659E-3</v>
      </c>
      <c r="AU28">
        <v>1.9595473661921659E-3</v>
      </c>
      <c r="AV28">
        <v>1.9595473661921659E-3</v>
      </c>
      <c r="AW28">
        <v>1.9595473661921659E-3</v>
      </c>
      <c r="AX28">
        <v>1.9595473661921659E-3</v>
      </c>
      <c r="AY28">
        <v>1.9595473661921659E-3</v>
      </c>
      <c r="AZ28">
        <v>1.9595473661921659E-3</v>
      </c>
      <c r="BA28">
        <v>1.9595473661921659E-3</v>
      </c>
      <c r="BB28">
        <v>1.9595473661921659E-3</v>
      </c>
      <c r="BC28">
        <v>1.9595473661921659E-3</v>
      </c>
      <c r="BD28">
        <v>1.9595473661921659E-3</v>
      </c>
      <c r="BE28">
        <v>1.9595473661921659E-3</v>
      </c>
      <c r="BF28">
        <v>1.9595473661921659E-3</v>
      </c>
      <c r="BG28">
        <v>1.9595473661921659E-3</v>
      </c>
      <c r="BH28">
        <v>1.9595473661921659E-3</v>
      </c>
      <c r="BI28">
        <v>1.9595473661921659E-3</v>
      </c>
      <c r="BJ28">
        <v>1.9595473661921659E-3</v>
      </c>
      <c r="BK28">
        <v>1.9595473661921659E-3</v>
      </c>
      <c r="BL28">
        <v>1.9595473661921659E-3</v>
      </c>
      <c r="BM28">
        <v>1.9595473661921659E-3</v>
      </c>
      <c r="BN28">
        <v>1.9595473661921659E-3</v>
      </c>
      <c r="BO28">
        <v>1.9595473661921659E-3</v>
      </c>
      <c r="BP28">
        <v>1.9595473661921659E-3</v>
      </c>
      <c r="BQ28">
        <v>0</v>
      </c>
      <c r="BR28">
        <v>0</v>
      </c>
      <c r="BS28">
        <v>0</v>
      </c>
    </row>
    <row r="29" spans="1:71" x14ac:dyDescent="0.25">
      <c r="A29">
        <v>1511</v>
      </c>
      <c r="B29">
        <v>598.94253448776794</v>
      </c>
      <c r="C29">
        <v>1.8519932345237823E-3</v>
      </c>
      <c r="D29">
        <v>-20</v>
      </c>
      <c r="E29">
        <v>775.5</v>
      </c>
      <c r="F29">
        <v>-735.5</v>
      </c>
      <c r="G29">
        <v>0</v>
      </c>
      <c r="H29">
        <v>0</v>
      </c>
      <c r="I29">
        <v>0</v>
      </c>
      <c r="J29">
        <v>0</v>
      </c>
      <c r="K29">
        <v>0</v>
      </c>
      <c r="L29">
        <v>1.8519932345237823E-3</v>
      </c>
      <c r="M29">
        <v>1.8519932345237823E-3</v>
      </c>
      <c r="N29">
        <v>1.8519932345237823E-3</v>
      </c>
      <c r="O29">
        <v>1.8519932345237823E-3</v>
      </c>
      <c r="P29">
        <v>1.8519932345237823E-3</v>
      </c>
      <c r="Q29">
        <v>1.8519932345237823E-3</v>
      </c>
      <c r="R29">
        <v>1.8519932345237823E-3</v>
      </c>
      <c r="S29">
        <v>1.8519932345237823E-3</v>
      </c>
      <c r="T29">
        <v>1.8519932345237823E-3</v>
      </c>
      <c r="U29">
        <v>1.8519932345237823E-3</v>
      </c>
      <c r="V29">
        <v>1.8519932345237823E-3</v>
      </c>
      <c r="W29">
        <v>1.8519932345237823E-3</v>
      </c>
      <c r="X29">
        <v>1.8519932345237823E-3</v>
      </c>
      <c r="Y29">
        <v>1.8519932345237823E-3</v>
      </c>
      <c r="Z29">
        <v>1.8519932345237823E-3</v>
      </c>
      <c r="AA29">
        <v>1.8519932345237823E-3</v>
      </c>
      <c r="AB29">
        <v>1.8519932345237823E-3</v>
      </c>
      <c r="AC29">
        <v>1.8519932345237823E-3</v>
      </c>
      <c r="AD29">
        <v>1.8519932345237823E-3</v>
      </c>
      <c r="AE29">
        <v>1.8519932345237823E-3</v>
      </c>
      <c r="AF29">
        <v>1.8519932345237823E-3</v>
      </c>
      <c r="AG29">
        <v>1.8519932345237823E-3</v>
      </c>
      <c r="AH29">
        <v>1.8519932345237823E-3</v>
      </c>
      <c r="AI29">
        <v>1.8519932345237823E-3</v>
      </c>
      <c r="AJ29">
        <v>1.8519932345237823E-3</v>
      </c>
      <c r="AK29">
        <v>1.8519932345237823E-3</v>
      </c>
      <c r="AL29">
        <v>1.8519932345237823E-3</v>
      </c>
      <c r="AM29">
        <v>1.8519932345237823E-3</v>
      </c>
      <c r="AN29">
        <v>1.8519932345237823E-3</v>
      </c>
      <c r="AO29">
        <v>1.8519932345237823E-3</v>
      </c>
      <c r="AP29">
        <v>1.8519932345237823E-3</v>
      </c>
      <c r="AQ29">
        <v>1.8519932345237823E-3</v>
      </c>
      <c r="AR29">
        <v>1.8519932345237823E-3</v>
      </c>
      <c r="AS29">
        <v>1.8519932345237823E-3</v>
      </c>
      <c r="AT29">
        <v>1.8519932345237823E-3</v>
      </c>
      <c r="AU29">
        <v>1.8519932345237823E-3</v>
      </c>
      <c r="AV29">
        <v>1.8519932345237823E-3</v>
      </c>
      <c r="AW29">
        <v>1.8519932345237823E-3</v>
      </c>
      <c r="AX29">
        <v>1.8519932345237823E-3</v>
      </c>
      <c r="AY29">
        <v>1.8519932345237823E-3</v>
      </c>
      <c r="AZ29">
        <v>1.8519932345237823E-3</v>
      </c>
      <c r="BA29">
        <v>1.8519932345237823E-3</v>
      </c>
      <c r="BB29">
        <v>1.8519932345237823E-3</v>
      </c>
      <c r="BC29">
        <v>1.8519932345237823E-3</v>
      </c>
      <c r="BD29">
        <v>1.8519932345237823E-3</v>
      </c>
      <c r="BE29">
        <v>1.8519932345237823E-3</v>
      </c>
      <c r="BF29">
        <v>1.8519932345237823E-3</v>
      </c>
      <c r="BG29">
        <v>1.8519932345237823E-3</v>
      </c>
      <c r="BH29">
        <v>1.8519932345237823E-3</v>
      </c>
      <c r="BI29">
        <v>1.8519932345237823E-3</v>
      </c>
      <c r="BJ29">
        <v>1.8519932345237823E-3</v>
      </c>
      <c r="BK29">
        <v>1.8519932345237823E-3</v>
      </c>
      <c r="BL29">
        <v>1.8519932345237823E-3</v>
      </c>
      <c r="BM29">
        <v>1.8519932345237823E-3</v>
      </c>
      <c r="BN29">
        <v>1.8519932345237823E-3</v>
      </c>
      <c r="BO29">
        <v>1.8519932345237823E-3</v>
      </c>
      <c r="BP29">
        <v>1.8519932345237823E-3</v>
      </c>
      <c r="BQ29">
        <v>0</v>
      </c>
      <c r="BR29">
        <v>0</v>
      </c>
      <c r="BS29">
        <v>0</v>
      </c>
    </row>
    <row r="30" spans="1:71" x14ac:dyDescent="0.25">
      <c r="A30">
        <v>1511</v>
      </c>
      <c r="B30">
        <v>584.760738679317</v>
      </c>
      <c r="C30">
        <v>1.8081416321106874E-3</v>
      </c>
      <c r="D30">
        <v>-10</v>
      </c>
      <c r="E30">
        <v>765.5</v>
      </c>
      <c r="F30">
        <v>-745.5</v>
      </c>
      <c r="G30">
        <v>0</v>
      </c>
      <c r="H30">
        <v>0</v>
      </c>
      <c r="I30">
        <v>0</v>
      </c>
      <c r="J30">
        <v>0</v>
      </c>
      <c r="K30">
        <v>0</v>
      </c>
      <c r="L30">
        <v>1.8081416321106874E-3</v>
      </c>
      <c r="M30">
        <v>1.8081416321106874E-3</v>
      </c>
      <c r="N30">
        <v>1.8081416321106874E-3</v>
      </c>
      <c r="O30">
        <v>1.8081416321106874E-3</v>
      </c>
      <c r="P30">
        <v>1.8081416321106874E-3</v>
      </c>
      <c r="Q30">
        <v>1.8081416321106874E-3</v>
      </c>
      <c r="R30">
        <v>1.8081416321106874E-3</v>
      </c>
      <c r="S30">
        <v>1.8081416321106874E-3</v>
      </c>
      <c r="T30">
        <v>1.8081416321106874E-3</v>
      </c>
      <c r="U30">
        <v>1.8081416321106874E-3</v>
      </c>
      <c r="V30">
        <v>1.8081416321106874E-3</v>
      </c>
      <c r="W30">
        <v>1.8081416321106874E-3</v>
      </c>
      <c r="X30">
        <v>1.8081416321106874E-3</v>
      </c>
      <c r="Y30">
        <v>1.8081416321106874E-3</v>
      </c>
      <c r="Z30">
        <v>1.8081416321106874E-3</v>
      </c>
      <c r="AA30">
        <v>1.8081416321106874E-3</v>
      </c>
      <c r="AB30">
        <v>1.8081416321106874E-3</v>
      </c>
      <c r="AC30">
        <v>1.8081416321106874E-3</v>
      </c>
      <c r="AD30">
        <v>1.8081416321106874E-3</v>
      </c>
      <c r="AE30">
        <v>1.8081416321106874E-3</v>
      </c>
      <c r="AF30">
        <v>1.8081416321106874E-3</v>
      </c>
      <c r="AG30">
        <v>1.8081416321106874E-3</v>
      </c>
      <c r="AH30">
        <v>1.8081416321106874E-3</v>
      </c>
      <c r="AI30">
        <v>1.8081416321106874E-3</v>
      </c>
      <c r="AJ30">
        <v>1.8081416321106874E-3</v>
      </c>
      <c r="AK30">
        <v>1.8081416321106874E-3</v>
      </c>
      <c r="AL30">
        <v>1.8081416321106874E-3</v>
      </c>
      <c r="AM30">
        <v>1.8081416321106874E-3</v>
      </c>
      <c r="AN30">
        <v>1.8081416321106874E-3</v>
      </c>
      <c r="AO30">
        <v>1.8081416321106874E-3</v>
      </c>
      <c r="AP30">
        <v>1.8081416321106874E-3</v>
      </c>
      <c r="AQ30">
        <v>1.8081416321106874E-3</v>
      </c>
      <c r="AR30">
        <v>1.8081416321106874E-3</v>
      </c>
      <c r="AS30">
        <v>1.8081416321106874E-3</v>
      </c>
      <c r="AT30">
        <v>1.8081416321106874E-3</v>
      </c>
      <c r="AU30">
        <v>1.8081416321106874E-3</v>
      </c>
      <c r="AV30">
        <v>1.8081416321106874E-3</v>
      </c>
      <c r="AW30">
        <v>1.8081416321106874E-3</v>
      </c>
      <c r="AX30">
        <v>1.8081416321106874E-3</v>
      </c>
      <c r="AY30">
        <v>1.8081416321106874E-3</v>
      </c>
      <c r="AZ30">
        <v>1.8081416321106874E-3</v>
      </c>
      <c r="BA30">
        <v>1.8081416321106874E-3</v>
      </c>
      <c r="BB30">
        <v>1.8081416321106874E-3</v>
      </c>
      <c r="BC30">
        <v>1.8081416321106874E-3</v>
      </c>
      <c r="BD30">
        <v>1.8081416321106874E-3</v>
      </c>
      <c r="BE30">
        <v>1.8081416321106874E-3</v>
      </c>
      <c r="BF30">
        <v>1.8081416321106874E-3</v>
      </c>
      <c r="BG30">
        <v>1.8081416321106874E-3</v>
      </c>
      <c r="BH30">
        <v>1.8081416321106874E-3</v>
      </c>
      <c r="BI30">
        <v>1.8081416321106874E-3</v>
      </c>
      <c r="BJ30">
        <v>1.8081416321106874E-3</v>
      </c>
      <c r="BK30">
        <v>1.8081416321106874E-3</v>
      </c>
      <c r="BL30">
        <v>1.8081416321106874E-3</v>
      </c>
      <c r="BM30">
        <v>1.8081416321106874E-3</v>
      </c>
      <c r="BN30">
        <v>1.8081416321106874E-3</v>
      </c>
      <c r="BO30">
        <v>1.8081416321106874E-3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1511</v>
      </c>
      <c r="B31">
        <v>609.99936004040626</v>
      </c>
      <c r="C31">
        <v>1.8861821006331302E-3</v>
      </c>
      <c r="D31">
        <v>0</v>
      </c>
      <c r="E31">
        <v>755.5</v>
      </c>
      <c r="F31">
        <v>-755.5</v>
      </c>
      <c r="G31">
        <v>0</v>
      </c>
      <c r="H31">
        <v>0</v>
      </c>
      <c r="I31">
        <v>0</v>
      </c>
      <c r="J31">
        <v>0</v>
      </c>
      <c r="K31">
        <v>1.8861821006331302E-3</v>
      </c>
      <c r="L31">
        <v>1.8861821006331302E-3</v>
      </c>
      <c r="M31">
        <v>1.8861821006331302E-3</v>
      </c>
      <c r="N31">
        <v>1.8861821006331302E-3</v>
      </c>
      <c r="O31">
        <v>1.8861821006331302E-3</v>
      </c>
      <c r="P31">
        <v>1.8861821006331302E-3</v>
      </c>
      <c r="Q31">
        <v>1.8861821006331302E-3</v>
      </c>
      <c r="R31">
        <v>1.8861821006331302E-3</v>
      </c>
      <c r="S31">
        <v>1.8861821006331302E-3</v>
      </c>
      <c r="T31">
        <v>1.8861821006331302E-3</v>
      </c>
      <c r="U31">
        <v>1.8861821006331302E-3</v>
      </c>
      <c r="V31">
        <v>1.8861821006331302E-3</v>
      </c>
      <c r="W31">
        <v>1.8861821006331302E-3</v>
      </c>
      <c r="X31">
        <v>1.8861821006331302E-3</v>
      </c>
      <c r="Y31">
        <v>1.8861821006331302E-3</v>
      </c>
      <c r="Z31">
        <v>1.8861821006331302E-3</v>
      </c>
      <c r="AA31">
        <v>1.8861821006331302E-3</v>
      </c>
      <c r="AB31">
        <v>1.8861821006331302E-3</v>
      </c>
      <c r="AC31">
        <v>1.8861821006331302E-3</v>
      </c>
      <c r="AD31">
        <v>1.8861821006331302E-3</v>
      </c>
      <c r="AE31">
        <v>1.8861821006331302E-3</v>
      </c>
      <c r="AF31">
        <v>1.8861821006331302E-3</v>
      </c>
      <c r="AG31">
        <v>1.8861821006331302E-3</v>
      </c>
      <c r="AH31">
        <v>1.8861821006331302E-3</v>
      </c>
      <c r="AI31">
        <v>1.8861821006331302E-3</v>
      </c>
      <c r="AJ31">
        <v>1.8861821006331302E-3</v>
      </c>
      <c r="AK31">
        <v>1.8861821006331302E-3</v>
      </c>
      <c r="AL31">
        <v>1.8861821006331302E-3</v>
      </c>
      <c r="AM31">
        <v>1.8861821006331302E-3</v>
      </c>
      <c r="AN31">
        <v>1.8861821006331302E-3</v>
      </c>
      <c r="AO31">
        <v>1.8861821006331302E-3</v>
      </c>
      <c r="AP31">
        <v>1.8861821006331302E-3</v>
      </c>
      <c r="AQ31">
        <v>1.8861821006331302E-3</v>
      </c>
      <c r="AR31">
        <v>1.8861821006331302E-3</v>
      </c>
      <c r="AS31">
        <v>1.8861821006331302E-3</v>
      </c>
      <c r="AT31">
        <v>1.8861821006331302E-3</v>
      </c>
      <c r="AU31">
        <v>1.8861821006331302E-3</v>
      </c>
      <c r="AV31">
        <v>1.8861821006331302E-3</v>
      </c>
      <c r="AW31">
        <v>1.8861821006331302E-3</v>
      </c>
      <c r="AX31">
        <v>1.8861821006331302E-3</v>
      </c>
      <c r="AY31">
        <v>1.8861821006331302E-3</v>
      </c>
      <c r="AZ31">
        <v>1.8861821006331302E-3</v>
      </c>
      <c r="BA31">
        <v>1.8861821006331302E-3</v>
      </c>
      <c r="BB31">
        <v>1.8861821006331302E-3</v>
      </c>
      <c r="BC31">
        <v>1.8861821006331302E-3</v>
      </c>
      <c r="BD31">
        <v>1.8861821006331302E-3</v>
      </c>
      <c r="BE31">
        <v>1.8861821006331302E-3</v>
      </c>
      <c r="BF31">
        <v>1.8861821006331302E-3</v>
      </c>
      <c r="BG31">
        <v>1.8861821006331302E-3</v>
      </c>
      <c r="BH31">
        <v>1.8861821006331302E-3</v>
      </c>
      <c r="BI31">
        <v>1.8861821006331302E-3</v>
      </c>
      <c r="BJ31">
        <v>1.8861821006331302E-3</v>
      </c>
      <c r="BK31">
        <v>1.8861821006331302E-3</v>
      </c>
      <c r="BL31">
        <v>1.8861821006331302E-3</v>
      </c>
      <c r="BM31">
        <v>1.8861821006331302E-3</v>
      </c>
      <c r="BN31">
        <v>1.8861821006331302E-3</v>
      </c>
      <c r="BO31">
        <v>1.8861821006331302E-3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1500</v>
      </c>
      <c r="B32">
        <v>719.81146903446211</v>
      </c>
      <c r="C32">
        <v>2.2257326772167556E-3</v>
      </c>
      <c r="D32">
        <v>10</v>
      </c>
      <c r="E32">
        <v>740</v>
      </c>
      <c r="F32">
        <v>-760</v>
      </c>
      <c r="G32">
        <v>0</v>
      </c>
      <c r="H32">
        <v>0</v>
      </c>
      <c r="I32">
        <v>0</v>
      </c>
      <c r="J32">
        <v>0</v>
      </c>
      <c r="K32">
        <v>2.2257326772167556E-3</v>
      </c>
      <c r="L32">
        <v>2.2257326772167556E-3</v>
      </c>
      <c r="M32">
        <v>2.2257326772167556E-3</v>
      </c>
      <c r="N32">
        <v>2.2257326772167556E-3</v>
      </c>
      <c r="O32">
        <v>2.2257326772167556E-3</v>
      </c>
      <c r="P32">
        <v>2.2257326772167556E-3</v>
      </c>
      <c r="Q32">
        <v>2.2257326772167556E-3</v>
      </c>
      <c r="R32">
        <v>2.2257326772167556E-3</v>
      </c>
      <c r="S32">
        <v>2.2257326772167556E-3</v>
      </c>
      <c r="T32">
        <v>2.2257326772167556E-3</v>
      </c>
      <c r="U32">
        <v>2.2257326772167556E-3</v>
      </c>
      <c r="V32">
        <v>2.2257326772167556E-3</v>
      </c>
      <c r="W32">
        <v>2.2257326772167556E-3</v>
      </c>
      <c r="X32">
        <v>2.2257326772167556E-3</v>
      </c>
      <c r="Y32">
        <v>2.2257326772167556E-3</v>
      </c>
      <c r="Z32">
        <v>2.2257326772167556E-3</v>
      </c>
      <c r="AA32">
        <v>2.2257326772167556E-3</v>
      </c>
      <c r="AB32">
        <v>2.2257326772167556E-3</v>
      </c>
      <c r="AC32">
        <v>2.2257326772167556E-3</v>
      </c>
      <c r="AD32">
        <v>2.2257326772167556E-3</v>
      </c>
      <c r="AE32">
        <v>2.2257326772167556E-3</v>
      </c>
      <c r="AF32">
        <v>2.2257326772167556E-3</v>
      </c>
      <c r="AG32">
        <v>2.2257326772167556E-3</v>
      </c>
      <c r="AH32">
        <v>2.2257326772167556E-3</v>
      </c>
      <c r="AI32">
        <v>2.2257326772167556E-3</v>
      </c>
      <c r="AJ32">
        <v>2.2257326772167556E-3</v>
      </c>
      <c r="AK32">
        <v>2.2257326772167556E-3</v>
      </c>
      <c r="AL32">
        <v>2.2257326772167556E-3</v>
      </c>
      <c r="AM32">
        <v>2.2257326772167556E-3</v>
      </c>
      <c r="AN32">
        <v>2.2257326772167556E-3</v>
      </c>
      <c r="AO32">
        <v>2.2257326772167556E-3</v>
      </c>
      <c r="AP32">
        <v>2.2257326772167556E-3</v>
      </c>
      <c r="AQ32">
        <v>2.2257326772167556E-3</v>
      </c>
      <c r="AR32">
        <v>2.2257326772167556E-3</v>
      </c>
      <c r="AS32">
        <v>2.2257326772167556E-3</v>
      </c>
      <c r="AT32">
        <v>2.2257326772167556E-3</v>
      </c>
      <c r="AU32">
        <v>2.2257326772167556E-3</v>
      </c>
      <c r="AV32">
        <v>2.2257326772167556E-3</v>
      </c>
      <c r="AW32">
        <v>2.2257326772167556E-3</v>
      </c>
      <c r="AX32">
        <v>2.2257326772167556E-3</v>
      </c>
      <c r="AY32">
        <v>2.2257326772167556E-3</v>
      </c>
      <c r="AZ32">
        <v>2.2257326772167556E-3</v>
      </c>
      <c r="BA32">
        <v>2.2257326772167556E-3</v>
      </c>
      <c r="BB32">
        <v>2.2257326772167556E-3</v>
      </c>
      <c r="BC32">
        <v>2.2257326772167556E-3</v>
      </c>
      <c r="BD32">
        <v>2.2257326772167556E-3</v>
      </c>
      <c r="BE32">
        <v>2.2257326772167556E-3</v>
      </c>
      <c r="BF32">
        <v>2.2257326772167556E-3</v>
      </c>
      <c r="BG32">
        <v>2.2257326772167556E-3</v>
      </c>
      <c r="BH32">
        <v>2.2257326772167556E-3</v>
      </c>
      <c r="BI32">
        <v>2.2257326772167556E-3</v>
      </c>
      <c r="BJ32">
        <v>2.2257326772167556E-3</v>
      </c>
      <c r="BK32">
        <v>2.2257326772167556E-3</v>
      </c>
      <c r="BL32">
        <v>2.2257326772167556E-3</v>
      </c>
      <c r="BM32">
        <v>2.2257326772167556E-3</v>
      </c>
      <c r="BN32">
        <v>2.2257326772167556E-3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1500</v>
      </c>
      <c r="B33">
        <v>825.76290520170687</v>
      </c>
      <c r="C33">
        <v>2.5533456478628118E-3</v>
      </c>
      <c r="D33">
        <v>20</v>
      </c>
      <c r="E33">
        <v>730</v>
      </c>
      <c r="F33">
        <v>-770</v>
      </c>
      <c r="G33">
        <v>0</v>
      </c>
      <c r="H33">
        <v>0</v>
      </c>
      <c r="I33">
        <v>0</v>
      </c>
      <c r="J33">
        <v>0</v>
      </c>
      <c r="K33">
        <v>2.5533456478628118E-3</v>
      </c>
      <c r="L33">
        <v>2.5533456478628118E-3</v>
      </c>
      <c r="M33">
        <v>2.5533456478628118E-3</v>
      </c>
      <c r="N33">
        <v>2.5533456478628118E-3</v>
      </c>
      <c r="O33">
        <v>2.5533456478628118E-3</v>
      </c>
      <c r="P33">
        <v>2.5533456478628118E-3</v>
      </c>
      <c r="Q33">
        <v>2.5533456478628118E-3</v>
      </c>
      <c r="R33">
        <v>2.5533456478628118E-3</v>
      </c>
      <c r="S33">
        <v>2.5533456478628118E-3</v>
      </c>
      <c r="T33">
        <v>2.5533456478628118E-3</v>
      </c>
      <c r="U33">
        <v>2.5533456478628118E-3</v>
      </c>
      <c r="V33">
        <v>2.5533456478628118E-3</v>
      </c>
      <c r="W33">
        <v>2.5533456478628118E-3</v>
      </c>
      <c r="X33">
        <v>2.5533456478628118E-3</v>
      </c>
      <c r="Y33">
        <v>2.5533456478628118E-3</v>
      </c>
      <c r="Z33">
        <v>2.5533456478628118E-3</v>
      </c>
      <c r="AA33">
        <v>2.5533456478628118E-3</v>
      </c>
      <c r="AB33">
        <v>2.5533456478628118E-3</v>
      </c>
      <c r="AC33">
        <v>2.5533456478628118E-3</v>
      </c>
      <c r="AD33">
        <v>2.5533456478628118E-3</v>
      </c>
      <c r="AE33">
        <v>2.5533456478628118E-3</v>
      </c>
      <c r="AF33">
        <v>2.5533456478628118E-3</v>
      </c>
      <c r="AG33">
        <v>2.5533456478628118E-3</v>
      </c>
      <c r="AH33">
        <v>2.5533456478628118E-3</v>
      </c>
      <c r="AI33">
        <v>2.5533456478628118E-3</v>
      </c>
      <c r="AJ33">
        <v>2.5533456478628118E-3</v>
      </c>
      <c r="AK33">
        <v>2.5533456478628118E-3</v>
      </c>
      <c r="AL33">
        <v>2.5533456478628118E-3</v>
      </c>
      <c r="AM33">
        <v>2.5533456478628118E-3</v>
      </c>
      <c r="AN33">
        <v>2.5533456478628118E-3</v>
      </c>
      <c r="AO33">
        <v>2.5533456478628118E-3</v>
      </c>
      <c r="AP33">
        <v>2.5533456478628118E-3</v>
      </c>
      <c r="AQ33">
        <v>2.5533456478628118E-3</v>
      </c>
      <c r="AR33">
        <v>2.5533456478628118E-3</v>
      </c>
      <c r="AS33">
        <v>2.5533456478628118E-3</v>
      </c>
      <c r="AT33">
        <v>2.5533456478628118E-3</v>
      </c>
      <c r="AU33">
        <v>2.5533456478628118E-3</v>
      </c>
      <c r="AV33">
        <v>2.5533456478628118E-3</v>
      </c>
      <c r="AW33">
        <v>2.5533456478628118E-3</v>
      </c>
      <c r="AX33">
        <v>2.5533456478628118E-3</v>
      </c>
      <c r="AY33">
        <v>2.5533456478628118E-3</v>
      </c>
      <c r="AZ33">
        <v>2.5533456478628118E-3</v>
      </c>
      <c r="BA33">
        <v>2.5533456478628118E-3</v>
      </c>
      <c r="BB33">
        <v>2.5533456478628118E-3</v>
      </c>
      <c r="BC33">
        <v>2.5533456478628118E-3</v>
      </c>
      <c r="BD33">
        <v>2.5533456478628118E-3</v>
      </c>
      <c r="BE33">
        <v>2.5533456478628118E-3</v>
      </c>
      <c r="BF33">
        <v>2.5533456478628118E-3</v>
      </c>
      <c r="BG33">
        <v>2.5533456478628118E-3</v>
      </c>
      <c r="BH33">
        <v>2.5533456478628118E-3</v>
      </c>
      <c r="BI33">
        <v>2.5533456478628118E-3</v>
      </c>
      <c r="BJ33">
        <v>2.5533456478628118E-3</v>
      </c>
      <c r="BK33">
        <v>2.5533456478628118E-3</v>
      </c>
      <c r="BL33">
        <v>2.5533456478628118E-3</v>
      </c>
      <c r="BM33">
        <v>2.5533456478628118E-3</v>
      </c>
      <c r="BN33">
        <v>2.5533456478628118E-3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1549</v>
      </c>
      <c r="B34">
        <v>718.36518685296585</v>
      </c>
      <c r="C34">
        <v>2.2212606207821029E-3</v>
      </c>
      <c r="D34">
        <v>30</v>
      </c>
      <c r="E34">
        <v>744.5</v>
      </c>
      <c r="F34">
        <v>-804.5</v>
      </c>
      <c r="G34">
        <v>0</v>
      </c>
      <c r="H34">
        <v>0</v>
      </c>
      <c r="I34">
        <v>2.2212606207821029E-3</v>
      </c>
      <c r="J34">
        <v>2.2212606207821029E-3</v>
      </c>
      <c r="K34">
        <v>2.2212606207821029E-3</v>
      </c>
      <c r="L34">
        <v>2.2212606207821029E-3</v>
      </c>
      <c r="M34">
        <v>2.2212606207821029E-3</v>
      </c>
      <c r="N34">
        <v>2.2212606207821029E-3</v>
      </c>
      <c r="O34">
        <v>2.2212606207821029E-3</v>
      </c>
      <c r="P34">
        <v>2.2212606207821029E-3</v>
      </c>
      <c r="Q34">
        <v>2.2212606207821029E-3</v>
      </c>
      <c r="R34">
        <v>2.2212606207821029E-3</v>
      </c>
      <c r="S34">
        <v>2.2212606207821029E-3</v>
      </c>
      <c r="T34">
        <v>2.2212606207821029E-3</v>
      </c>
      <c r="U34">
        <v>2.2212606207821029E-3</v>
      </c>
      <c r="V34">
        <v>2.2212606207821029E-3</v>
      </c>
      <c r="W34">
        <v>2.2212606207821029E-3</v>
      </c>
      <c r="X34">
        <v>2.2212606207821029E-3</v>
      </c>
      <c r="Y34">
        <v>2.2212606207821029E-3</v>
      </c>
      <c r="Z34">
        <v>2.2212606207821029E-3</v>
      </c>
      <c r="AA34">
        <v>2.2212606207821029E-3</v>
      </c>
      <c r="AB34">
        <v>2.2212606207821029E-3</v>
      </c>
      <c r="AC34">
        <v>2.2212606207821029E-3</v>
      </c>
      <c r="AD34">
        <v>2.2212606207821029E-3</v>
      </c>
      <c r="AE34">
        <v>2.2212606207821029E-3</v>
      </c>
      <c r="AF34">
        <v>2.2212606207821029E-3</v>
      </c>
      <c r="AG34">
        <v>2.2212606207821029E-3</v>
      </c>
      <c r="AH34">
        <v>2.2212606207821029E-3</v>
      </c>
      <c r="AI34">
        <v>2.2212606207821029E-3</v>
      </c>
      <c r="AJ34">
        <v>2.2212606207821029E-3</v>
      </c>
      <c r="AK34">
        <v>2.2212606207821029E-3</v>
      </c>
      <c r="AL34">
        <v>2.2212606207821029E-3</v>
      </c>
      <c r="AM34">
        <v>2.2212606207821029E-3</v>
      </c>
      <c r="AN34">
        <v>2.2212606207821029E-3</v>
      </c>
      <c r="AO34">
        <v>2.2212606207821029E-3</v>
      </c>
      <c r="AP34">
        <v>2.2212606207821029E-3</v>
      </c>
      <c r="AQ34">
        <v>2.2212606207821029E-3</v>
      </c>
      <c r="AR34">
        <v>2.2212606207821029E-3</v>
      </c>
      <c r="AS34">
        <v>2.2212606207821029E-3</v>
      </c>
      <c r="AT34">
        <v>2.2212606207821029E-3</v>
      </c>
      <c r="AU34">
        <v>2.2212606207821029E-3</v>
      </c>
      <c r="AV34">
        <v>2.2212606207821029E-3</v>
      </c>
      <c r="AW34">
        <v>2.2212606207821029E-3</v>
      </c>
      <c r="AX34">
        <v>2.2212606207821029E-3</v>
      </c>
      <c r="AY34">
        <v>2.2212606207821029E-3</v>
      </c>
      <c r="AZ34">
        <v>2.2212606207821029E-3</v>
      </c>
      <c r="BA34">
        <v>2.2212606207821029E-3</v>
      </c>
      <c r="BB34">
        <v>2.2212606207821029E-3</v>
      </c>
      <c r="BC34">
        <v>2.2212606207821029E-3</v>
      </c>
      <c r="BD34">
        <v>2.2212606207821029E-3</v>
      </c>
      <c r="BE34">
        <v>2.2212606207821029E-3</v>
      </c>
      <c r="BF34">
        <v>2.2212606207821029E-3</v>
      </c>
      <c r="BG34">
        <v>2.2212606207821029E-3</v>
      </c>
      <c r="BH34">
        <v>2.2212606207821029E-3</v>
      </c>
      <c r="BI34">
        <v>2.2212606207821029E-3</v>
      </c>
      <c r="BJ34">
        <v>2.2212606207821029E-3</v>
      </c>
      <c r="BK34">
        <v>2.2212606207821029E-3</v>
      </c>
      <c r="BL34">
        <v>2.2212606207821029E-3</v>
      </c>
      <c r="BM34">
        <v>2.2212606207821029E-3</v>
      </c>
      <c r="BN34">
        <v>2.2212606207821029E-3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1549</v>
      </c>
      <c r="B35">
        <v>706.34557346828217</v>
      </c>
      <c r="C35">
        <v>2.1840947135568574E-3</v>
      </c>
      <c r="D35">
        <v>40</v>
      </c>
      <c r="E35">
        <v>734.5</v>
      </c>
      <c r="F35">
        <v>-814.5</v>
      </c>
      <c r="G35">
        <v>0</v>
      </c>
      <c r="H35">
        <v>0</v>
      </c>
      <c r="I35">
        <v>2.1840947135568574E-3</v>
      </c>
      <c r="J35">
        <v>2.1840947135568574E-3</v>
      </c>
      <c r="K35">
        <v>2.1840947135568574E-3</v>
      </c>
      <c r="L35">
        <v>2.1840947135568574E-3</v>
      </c>
      <c r="M35">
        <v>2.1840947135568574E-3</v>
      </c>
      <c r="N35">
        <v>2.1840947135568574E-3</v>
      </c>
      <c r="O35">
        <v>2.1840947135568574E-3</v>
      </c>
      <c r="P35">
        <v>2.1840947135568574E-3</v>
      </c>
      <c r="Q35">
        <v>2.1840947135568574E-3</v>
      </c>
      <c r="R35">
        <v>2.1840947135568574E-3</v>
      </c>
      <c r="S35">
        <v>2.1840947135568574E-3</v>
      </c>
      <c r="T35">
        <v>2.1840947135568574E-3</v>
      </c>
      <c r="U35">
        <v>2.1840947135568574E-3</v>
      </c>
      <c r="V35">
        <v>2.1840947135568574E-3</v>
      </c>
      <c r="W35">
        <v>2.1840947135568574E-3</v>
      </c>
      <c r="X35">
        <v>2.1840947135568574E-3</v>
      </c>
      <c r="Y35">
        <v>2.1840947135568574E-3</v>
      </c>
      <c r="Z35">
        <v>2.1840947135568574E-3</v>
      </c>
      <c r="AA35">
        <v>2.1840947135568574E-3</v>
      </c>
      <c r="AB35">
        <v>2.1840947135568574E-3</v>
      </c>
      <c r="AC35">
        <v>2.1840947135568574E-3</v>
      </c>
      <c r="AD35">
        <v>2.1840947135568574E-3</v>
      </c>
      <c r="AE35">
        <v>2.1840947135568574E-3</v>
      </c>
      <c r="AF35">
        <v>2.1840947135568574E-3</v>
      </c>
      <c r="AG35">
        <v>2.1840947135568574E-3</v>
      </c>
      <c r="AH35">
        <v>2.1840947135568574E-3</v>
      </c>
      <c r="AI35">
        <v>2.1840947135568574E-3</v>
      </c>
      <c r="AJ35">
        <v>2.1840947135568574E-3</v>
      </c>
      <c r="AK35">
        <v>2.1840947135568574E-3</v>
      </c>
      <c r="AL35">
        <v>2.1840947135568574E-3</v>
      </c>
      <c r="AM35">
        <v>2.1840947135568574E-3</v>
      </c>
      <c r="AN35">
        <v>2.1840947135568574E-3</v>
      </c>
      <c r="AO35">
        <v>2.1840947135568574E-3</v>
      </c>
      <c r="AP35">
        <v>2.1840947135568574E-3</v>
      </c>
      <c r="AQ35">
        <v>2.1840947135568574E-3</v>
      </c>
      <c r="AR35">
        <v>2.1840947135568574E-3</v>
      </c>
      <c r="AS35">
        <v>2.1840947135568574E-3</v>
      </c>
      <c r="AT35">
        <v>2.1840947135568574E-3</v>
      </c>
      <c r="AU35">
        <v>2.1840947135568574E-3</v>
      </c>
      <c r="AV35">
        <v>2.1840947135568574E-3</v>
      </c>
      <c r="AW35">
        <v>2.1840947135568574E-3</v>
      </c>
      <c r="AX35">
        <v>2.1840947135568574E-3</v>
      </c>
      <c r="AY35">
        <v>2.1840947135568574E-3</v>
      </c>
      <c r="AZ35">
        <v>2.1840947135568574E-3</v>
      </c>
      <c r="BA35">
        <v>2.1840947135568574E-3</v>
      </c>
      <c r="BB35">
        <v>2.1840947135568574E-3</v>
      </c>
      <c r="BC35">
        <v>2.1840947135568574E-3</v>
      </c>
      <c r="BD35">
        <v>2.1840947135568574E-3</v>
      </c>
      <c r="BE35">
        <v>2.1840947135568574E-3</v>
      </c>
      <c r="BF35">
        <v>2.1840947135568574E-3</v>
      </c>
      <c r="BG35">
        <v>2.1840947135568574E-3</v>
      </c>
      <c r="BH35">
        <v>2.1840947135568574E-3</v>
      </c>
      <c r="BI35">
        <v>2.1840947135568574E-3</v>
      </c>
      <c r="BJ35">
        <v>2.1840947135568574E-3</v>
      </c>
      <c r="BK35">
        <v>2.1840947135568574E-3</v>
      </c>
      <c r="BL35">
        <v>2.1840947135568574E-3</v>
      </c>
      <c r="BM35">
        <v>2.1840947135568574E-3</v>
      </c>
      <c r="BN35">
        <v>2.1840947135568574E-3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1549</v>
      </c>
      <c r="B36">
        <v>720.11227756082917</v>
      </c>
      <c r="C36">
        <v>2.2266628087797033E-3</v>
      </c>
      <c r="D36">
        <v>30</v>
      </c>
      <c r="E36">
        <v>744.5</v>
      </c>
      <c r="F36">
        <v>-804.5</v>
      </c>
      <c r="G36">
        <v>0</v>
      </c>
      <c r="H36">
        <v>0</v>
      </c>
      <c r="I36">
        <v>2.2266628087797033E-3</v>
      </c>
      <c r="J36">
        <v>2.2266628087797033E-3</v>
      </c>
      <c r="K36">
        <v>2.2266628087797033E-3</v>
      </c>
      <c r="L36">
        <v>2.2266628087797033E-3</v>
      </c>
      <c r="M36">
        <v>2.2266628087797033E-3</v>
      </c>
      <c r="N36">
        <v>2.2266628087797033E-3</v>
      </c>
      <c r="O36">
        <v>2.2266628087797033E-3</v>
      </c>
      <c r="P36">
        <v>2.2266628087797033E-3</v>
      </c>
      <c r="Q36">
        <v>2.2266628087797033E-3</v>
      </c>
      <c r="R36">
        <v>2.2266628087797033E-3</v>
      </c>
      <c r="S36">
        <v>2.2266628087797033E-3</v>
      </c>
      <c r="T36">
        <v>2.2266628087797033E-3</v>
      </c>
      <c r="U36">
        <v>2.2266628087797033E-3</v>
      </c>
      <c r="V36">
        <v>2.2266628087797033E-3</v>
      </c>
      <c r="W36">
        <v>2.2266628087797033E-3</v>
      </c>
      <c r="X36">
        <v>2.2266628087797033E-3</v>
      </c>
      <c r="Y36">
        <v>2.2266628087797033E-3</v>
      </c>
      <c r="Z36">
        <v>2.2266628087797033E-3</v>
      </c>
      <c r="AA36">
        <v>2.2266628087797033E-3</v>
      </c>
      <c r="AB36">
        <v>2.2266628087797033E-3</v>
      </c>
      <c r="AC36">
        <v>2.2266628087797033E-3</v>
      </c>
      <c r="AD36">
        <v>2.2266628087797033E-3</v>
      </c>
      <c r="AE36">
        <v>2.2266628087797033E-3</v>
      </c>
      <c r="AF36">
        <v>2.2266628087797033E-3</v>
      </c>
      <c r="AG36">
        <v>2.2266628087797033E-3</v>
      </c>
      <c r="AH36">
        <v>2.2266628087797033E-3</v>
      </c>
      <c r="AI36">
        <v>2.2266628087797033E-3</v>
      </c>
      <c r="AJ36">
        <v>2.2266628087797033E-3</v>
      </c>
      <c r="AK36">
        <v>2.2266628087797033E-3</v>
      </c>
      <c r="AL36">
        <v>2.2266628087797033E-3</v>
      </c>
      <c r="AM36">
        <v>2.2266628087797033E-3</v>
      </c>
      <c r="AN36">
        <v>2.2266628087797033E-3</v>
      </c>
      <c r="AO36">
        <v>2.2266628087797033E-3</v>
      </c>
      <c r="AP36">
        <v>2.2266628087797033E-3</v>
      </c>
      <c r="AQ36">
        <v>2.2266628087797033E-3</v>
      </c>
      <c r="AR36">
        <v>2.2266628087797033E-3</v>
      </c>
      <c r="AS36">
        <v>2.2266628087797033E-3</v>
      </c>
      <c r="AT36">
        <v>2.2266628087797033E-3</v>
      </c>
      <c r="AU36">
        <v>2.2266628087797033E-3</v>
      </c>
      <c r="AV36">
        <v>2.2266628087797033E-3</v>
      </c>
      <c r="AW36">
        <v>2.2266628087797033E-3</v>
      </c>
      <c r="AX36">
        <v>2.2266628087797033E-3</v>
      </c>
      <c r="AY36">
        <v>2.2266628087797033E-3</v>
      </c>
      <c r="AZ36">
        <v>2.2266628087797033E-3</v>
      </c>
      <c r="BA36">
        <v>2.2266628087797033E-3</v>
      </c>
      <c r="BB36">
        <v>2.2266628087797033E-3</v>
      </c>
      <c r="BC36">
        <v>2.2266628087797033E-3</v>
      </c>
      <c r="BD36">
        <v>2.2266628087797033E-3</v>
      </c>
      <c r="BE36">
        <v>2.2266628087797033E-3</v>
      </c>
      <c r="BF36">
        <v>2.2266628087797033E-3</v>
      </c>
      <c r="BG36">
        <v>2.2266628087797033E-3</v>
      </c>
      <c r="BH36">
        <v>2.2266628087797033E-3</v>
      </c>
      <c r="BI36">
        <v>2.2266628087797033E-3</v>
      </c>
      <c r="BJ36">
        <v>2.2266628087797033E-3</v>
      </c>
      <c r="BK36">
        <v>2.2266628087797033E-3</v>
      </c>
      <c r="BL36">
        <v>2.2266628087797033E-3</v>
      </c>
      <c r="BM36">
        <v>2.2266628087797033E-3</v>
      </c>
      <c r="BN36">
        <v>2.2266628087797033E-3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1549</v>
      </c>
      <c r="B37">
        <v>692.82875303785909</v>
      </c>
      <c r="C37">
        <v>2.1422992848671497E-3</v>
      </c>
      <c r="D37">
        <v>20</v>
      </c>
      <c r="E37">
        <v>754.5</v>
      </c>
      <c r="F37">
        <v>-794.5</v>
      </c>
      <c r="G37">
        <v>0</v>
      </c>
      <c r="H37">
        <v>0</v>
      </c>
      <c r="I37">
        <v>0</v>
      </c>
      <c r="J37">
        <v>2.1422992848671497E-3</v>
      </c>
      <c r="K37">
        <v>2.1422992848671497E-3</v>
      </c>
      <c r="L37">
        <v>2.1422992848671497E-3</v>
      </c>
      <c r="M37">
        <v>2.1422992848671497E-3</v>
      </c>
      <c r="N37">
        <v>2.1422992848671497E-3</v>
      </c>
      <c r="O37">
        <v>2.1422992848671497E-3</v>
      </c>
      <c r="P37">
        <v>2.1422992848671497E-3</v>
      </c>
      <c r="Q37">
        <v>2.1422992848671497E-3</v>
      </c>
      <c r="R37">
        <v>2.1422992848671497E-3</v>
      </c>
      <c r="S37">
        <v>2.1422992848671497E-3</v>
      </c>
      <c r="T37">
        <v>2.1422992848671497E-3</v>
      </c>
      <c r="U37">
        <v>2.1422992848671497E-3</v>
      </c>
      <c r="V37">
        <v>2.1422992848671497E-3</v>
      </c>
      <c r="W37">
        <v>2.1422992848671497E-3</v>
      </c>
      <c r="X37">
        <v>2.1422992848671497E-3</v>
      </c>
      <c r="Y37">
        <v>2.1422992848671497E-3</v>
      </c>
      <c r="Z37">
        <v>2.1422992848671497E-3</v>
      </c>
      <c r="AA37">
        <v>2.1422992848671497E-3</v>
      </c>
      <c r="AB37">
        <v>2.1422992848671497E-3</v>
      </c>
      <c r="AC37">
        <v>2.1422992848671497E-3</v>
      </c>
      <c r="AD37">
        <v>2.1422992848671497E-3</v>
      </c>
      <c r="AE37">
        <v>2.1422992848671497E-3</v>
      </c>
      <c r="AF37">
        <v>2.1422992848671497E-3</v>
      </c>
      <c r="AG37">
        <v>2.1422992848671497E-3</v>
      </c>
      <c r="AH37">
        <v>2.1422992848671497E-3</v>
      </c>
      <c r="AI37">
        <v>2.1422992848671497E-3</v>
      </c>
      <c r="AJ37">
        <v>2.1422992848671497E-3</v>
      </c>
      <c r="AK37">
        <v>2.1422992848671497E-3</v>
      </c>
      <c r="AL37">
        <v>2.1422992848671497E-3</v>
      </c>
      <c r="AM37">
        <v>2.1422992848671497E-3</v>
      </c>
      <c r="AN37">
        <v>2.1422992848671497E-3</v>
      </c>
      <c r="AO37">
        <v>2.1422992848671497E-3</v>
      </c>
      <c r="AP37">
        <v>2.1422992848671497E-3</v>
      </c>
      <c r="AQ37">
        <v>2.1422992848671497E-3</v>
      </c>
      <c r="AR37">
        <v>2.1422992848671497E-3</v>
      </c>
      <c r="AS37">
        <v>2.1422992848671497E-3</v>
      </c>
      <c r="AT37">
        <v>2.1422992848671497E-3</v>
      </c>
      <c r="AU37">
        <v>2.1422992848671497E-3</v>
      </c>
      <c r="AV37">
        <v>2.1422992848671497E-3</v>
      </c>
      <c r="AW37">
        <v>2.1422992848671497E-3</v>
      </c>
      <c r="AX37">
        <v>2.1422992848671497E-3</v>
      </c>
      <c r="AY37">
        <v>2.1422992848671497E-3</v>
      </c>
      <c r="AZ37">
        <v>2.1422992848671497E-3</v>
      </c>
      <c r="BA37">
        <v>2.1422992848671497E-3</v>
      </c>
      <c r="BB37">
        <v>2.1422992848671497E-3</v>
      </c>
      <c r="BC37">
        <v>2.1422992848671497E-3</v>
      </c>
      <c r="BD37">
        <v>2.1422992848671497E-3</v>
      </c>
      <c r="BE37">
        <v>2.1422992848671497E-3</v>
      </c>
      <c r="BF37">
        <v>2.1422992848671497E-3</v>
      </c>
      <c r="BG37">
        <v>2.1422992848671497E-3</v>
      </c>
      <c r="BH37">
        <v>2.1422992848671497E-3</v>
      </c>
      <c r="BI37">
        <v>2.1422992848671497E-3</v>
      </c>
      <c r="BJ37">
        <v>2.1422992848671497E-3</v>
      </c>
      <c r="BK37">
        <v>2.1422992848671497E-3</v>
      </c>
      <c r="BL37">
        <v>2.1422992848671497E-3</v>
      </c>
      <c r="BM37">
        <v>2.1422992848671497E-3</v>
      </c>
      <c r="BN37">
        <v>2.1422992848671497E-3</v>
      </c>
      <c r="BO37">
        <v>2.1422992848671497E-3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1549</v>
      </c>
      <c r="B38">
        <v>723.96733631026154</v>
      </c>
      <c r="C38">
        <v>2.2385830554002683E-3</v>
      </c>
      <c r="D38">
        <v>10</v>
      </c>
      <c r="E38">
        <v>764.5</v>
      </c>
      <c r="F38">
        <v>-784.5</v>
      </c>
      <c r="G38">
        <v>0</v>
      </c>
      <c r="H38">
        <v>0</v>
      </c>
      <c r="I38">
        <v>0</v>
      </c>
      <c r="J38">
        <v>2.2385830554002683E-3</v>
      </c>
      <c r="K38">
        <v>2.2385830554002683E-3</v>
      </c>
      <c r="L38">
        <v>2.2385830554002683E-3</v>
      </c>
      <c r="M38">
        <v>2.2385830554002683E-3</v>
      </c>
      <c r="N38">
        <v>2.2385830554002683E-3</v>
      </c>
      <c r="O38">
        <v>2.2385830554002683E-3</v>
      </c>
      <c r="P38">
        <v>2.2385830554002683E-3</v>
      </c>
      <c r="Q38">
        <v>2.2385830554002683E-3</v>
      </c>
      <c r="R38">
        <v>2.2385830554002683E-3</v>
      </c>
      <c r="S38">
        <v>2.2385830554002683E-3</v>
      </c>
      <c r="T38">
        <v>2.2385830554002683E-3</v>
      </c>
      <c r="U38">
        <v>2.2385830554002683E-3</v>
      </c>
      <c r="V38">
        <v>2.2385830554002683E-3</v>
      </c>
      <c r="W38">
        <v>2.2385830554002683E-3</v>
      </c>
      <c r="X38">
        <v>2.2385830554002683E-3</v>
      </c>
      <c r="Y38">
        <v>2.2385830554002683E-3</v>
      </c>
      <c r="Z38">
        <v>2.2385830554002683E-3</v>
      </c>
      <c r="AA38">
        <v>2.2385830554002683E-3</v>
      </c>
      <c r="AB38">
        <v>2.2385830554002683E-3</v>
      </c>
      <c r="AC38">
        <v>2.2385830554002683E-3</v>
      </c>
      <c r="AD38">
        <v>2.2385830554002683E-3</v>
      </c>
      <c r="AE38">
        <v>2.2385830554002683E-3</v>
      </c>
      <c r="AF38">
        <v>2.2385830554002683E-3</v>
      </c>
      <c r="AG38">
        <v>2.2385830554002683E-3</v>
      </c>
      <c r="AH38">
        <v>2.2385830554002683E-3</v>
      </c>
      <c r="AI38">
        <v>2.2385830554002683E-3</v>
      </c>
      <c r="AJ38">
        <v>2.2385830554002683E-3</v>
      </c>
      <c r="AK38">
        <v>2.2385830554002683E-3</v>
      </c>
      <c r="AL38">
        <v>2.2385830554002683E-3</v>
      </c>
      <c r="AM38">
        <v>2.2385830554002683E-3</v>
      </c>
      <c r="AN38">
        <v>2.2385830554002683E-3</v>
      </c>
      <c r="AO38">
        <v>2.2385830554002683E-3</v>
      </c>
      <c r="AP38">
        <v>2.2385830554002683E-3</v>
      </c>
      <c r="AQ38">
        <v>2.2385830554002683E-3</v>
      </c>
      <c r="AR38">
        <v>2.2385830554002683E-3</v>
      </c>
      <c r="AS38">
        <v>2.2385830554002683E-3</v>
      </c>
      <c r="AT38">
        <v>2.2385830554002683E-3</v>
      </c>
      <c r="AU38">
        <v>2.2385830554002683E-3</v>
      </c>
      <c r="AV38">
        <v>2.2385830554002683E-3</v>
      </c>
      <c r="AW38">
        <v>2.2385830554002683E-3</v>
      </c>
      <c r="AX38">
        <v>2.2385830554002683E-3</v>
      </c>
      <c r="AY38">
        <v>2.2385830554002683E-3</v>
      </c>
      <c r="AZ38">
        <v>2.2385830554002683E-3</v>
      </c>
      <c r="BA38">
        <v>2.2385830554002683E-3</v>
      </c>
      <c r="BB38">
        <v>2.2385830554002683E-3</v>
      </c>
      <c r="BC38">
        <v>2.2385830554002683E-3</v>
      </c>
      <c r="BD38">
        <v>2.2385830554002683E-3</v>
      </c>
      <c r="BE38">
        <v>2.2385830554002683E-3</v>
      </c>
      <c r="BF38">
        <v>2.2385830554002683E-3</v>
      </c>
      <c r="BG38">
        <v>2.2385830554002683E-3</v>
      </c>
      <c r="BH38">
        <v>2.2385830554002683E-3</v>
      </c>
      <c r="BI38">
        <v>2.2385830554002683E-3</v>
      </c>
      <c r="BJ38">
        <v>2.2385830554002683E-3</v>
      </c>
      <c r="BK38">
        <v>2.2385830554002683E-3</v>
      </c>
      <c r="BL38">
        <v>2.2385830554002683E-3</v>
      </c>
      <c r="BM38">
        <v>2.2385830554002683E-3</v>
      </c>
      <c r="BN38">
        <v>2.2385830554002683E-3</v>
      </c>
      <c r="BO38">
        <v>2.2385830554002683E-3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1529</v>
      </c>
      <c r="B39">
        <v>614.24717686923088</v>
      </c>
      <c r="C39">
        <v>1.8993167964937397E-3</v>
      </c>
      <c r="D39">
        <v>0</v>
      </c>
      <c r="E39">
        <v>764.5</v>
      </c>
      <c r="F39">
        <v>-764.5</v>
      </c>
      <c r="G39">
        <v>0</v>
      </c>
      <c r="H39">
        <v>0</v>
      </c>
      <c r="I39">
        <v>0</v>
      </c>
      <c r="J39">
        <v>0</v>
      </c>
      <c r="K39">
        <v>1.8993167964937397E-3</v>
      </c>
      <c r="L39">
        <v>1.8993167964937397E-3</v>
      </c>
      <c r="M39">
        <v>1.8993167964937397E-3</v>
      </c>
      <c r="N39">
        <v>1.8993167964937397E-3</v>
      </c>
      <c r="O39">
        <v>1.8993167964937397E-3</v>
      </c>
      <c r="P39">
        <v>1.8993167964937397E-3</v>
      </c>
      <c r="Q39">
        <v>1.8993167964937397E-3</v>
      </c>
      <c r="R39">
        <v>1.8993167964937397E-3</v>
      </c>
      <c r="S39">
        <v>1.8993167964937397E-3</v>
      </c>
      <c r="T39">
        <v>1.8993167964937397E-3</v>
      </c>
      <c r="U39">
        <v>1.8993167964937397E-3</v>
      </c>
      <c r="V39">
        <v>1.8993167964937397E-3</v>
      </c>
      <c r="W39">
        <v>1.8993167964937397E-3</v>
      </c>
      <c r="X39">
        <v>1.8993167964937397E-3</v>
      </c>
      <c r="Y39">
        <v>1.8993167964937397E-3</v>
      </c>
      <c r="Z39">
        <v>1.8993167964937397E-3</v>
      </c>
      <c r="AA39">
        <v>1.8993167964937397E-3</v>
      </c>
      <c r="AB39">
        <v>1.8993167964937397E-3</v>
      </c>
      <c r="AC39">
        <v>1.8993167964937397E-3</v>
      </c>
      <c r="AD39">
        <v>1.8993167964937397E-3</v>
      </c>
      <c r="AE39">
        <v>1.8993167964937397E-3</v>
      </c>
      <c r="AF39">
        <v>1.8993167964937397E-3</v>
      </c>
      <c r="AG39">
        <v>1.8993167964937397E-3</v>
      </c>
      <c r="AH39">
        <v>1.8993167964937397E-3</v>
      </c>
      <c r="AI39">
        <v>1.8993167964937397E-3</v>
      </c>
      <c r="AJ39">
        <v>1.8993167964937397E-3</v>
      </c>
      <c r="AK39">
        <v>1.8993167964937397E-3</v>
      </c>
      <c r="AL39">
        <v>1.8993167964937397E-3</v>
      </c>
      <c r="AM39">
        <v>1.8993167964937397E-3</v>
      </c>
      <c r="AN39">
        <v>1.8993167964937397E-3</v>
      </c>
      <c r="AO39">
        <v>1.8993167964937397E-3</v>
      </c>
      <c r="AP39">
        <v>1.8993167964937397E-3</v>
      </c>
      <c r="AQ39">
        <v>1.8993167964937397E-3</v>
      </c>
      <c r="AR39">
        <v>1.8993167964937397E-3</v>
      </c>
      <c r="AS39">
        <v>1.8993167964937397E-3</v>
      </c>
      <c r="AT39">
        <v>1.8993167964937397E-3</v>
      </c>
      <c r="AU39">
        <v>1.8993167964937397E-3</v>
      </c>
      <c r="AV39">
        <v>1.8993167964937397E-3</v>
      </c>
      <c r="AW39">
        <v>1.8993167964937397E-3</v>
      </c>
      <c r="AX39">
        <v>1.8993167964937397E-3</v>
      </c>
      <c r="AY39">
        <v>1.8993167964937397E-3</v>
      </c>
      <c r="AZ39">
        <v>1.8993167964937397E-3</v>
      </c>
      <c r="BA39">
        <v>1.8993167964937397E-3</v>
      </c>
      <c r="BB39">
        <v>1.8993167964937397E-3</v>
      </c>
      <c r="BC39">
        <v>1.8993167964937397E-3</v>
      </c>
      <c r="BD39">
        <v>1.8993167964937397E-3</v>
      </c>
      <c r="BE39">
        <v>1.8993167964937397E-3</v>
      </c>
      <c r="BF39">
        <v>1.8993167964937397E-3</v>
      </c>
      <c r="BG39">
        <v>1.8993167964937397E-3</v>
      </c>
      <c r="BH39">
        <v>1.8993167964937397E-3</v>
      </c>
      <c r="BI39">
        <v>1.8993167964937397E-3</v>
      </c>
      <c r="BJ39">
        <v>1.8993167964937397E-3</v>
      </c>
      <c r="BK39">
        <v>1.8993167964937397E-3</v>
      </c>
      <c r="BL39">
        <v>1.8993167964937397E-3</v>
      </c>
      <c r="BM39">
        <v>1.8993167964937397E-3</v>
      </c>
      <c r="BN39">
        <v>1.8993167964937397E-3</v>
      </c>
      <c r="BO39">
        <v>1.8993167964937397E-3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1529</v>
      </c>
      <c r="B40">
        <v>649.02157204126411</v>
      </c>
      <c r="C40">
        <v>2.0068428793563308E-3</v>
      </c>
      <c r="D40">
        <v>-10</v>
      </c>
      <c r="E40">
        <v>774.5</v>
      </c>
      <c r="F40">
        <v>-754.5</v>
      </c>
      <c r="G40">
        <v>0</v>
      </c>
      <c r="H40">
        <v>0</v>
      </c>
      <c r="I40">
        <v>0</v>
      </c>
      <c r="J40">
        <v>0</v>
      </c>
      <c r="K40">
        <v>2.0068428793563308E-3</v>
      </c>
      <c r="L40">
        <v>2.0068428793563308E-3</v>
      </c>
      <c r="M40">
        <v>2.0068428793563308E-3</v>
      </c>
      <c r="N40">
        <v>2.0068428793563308E-3</v>
      </c>
      <c r="O40">
        <v>2.0068428793563308E-3</v>
      </c>
      <c r="P40">
        <v>2.0068428793563308E-3</v>
      </c>
      <c r="Q40">
        <v>2.0068428793563308E-3</v>
      </c>
      <c r="R40">
        <v>2.0068428793563308E-3</v>
      </c>
      <c r="S40">
        <v>2.0068428793563308E-3</v>
      </c>
      <c r="T40">
        <v>2.0068428793563308E-3</v>
      </c>
      <c r="U40">
        <v>2.0068428793563308E-3</v>
      </c>
      <c r="V40">
        <v>2.0068428793563308E-3</v>
      </c>
      <c r="W40">
        <v>2.0068428793563308E-3</v>
      </c>
      <c r="X40">
        <v>2.0068428793563308E-3</v>
      </c>
      <c r="Y40">
        <v>2.0068428793563308E-3</v>
      </c>
      <c r="Z40">
        <v>2.0068428793563308E-3</v>
      </c>
      <c r="AA40">
        <v>2.0068428793563308E-3</v>
      </c>
      <c r="AB40">
        <v>2.0068428793563308E-3</v>
      </c>
      <c r="AC40">
        <v>2.0068428793563308E-3</v>
      </c>
      <c r="AD40">
        <v>2.0068428793563308E-3</v>
      </c>
      <c r="AE40">
        <v>2.0068428793563308E-3</v>
      </c>
      <c r="AF40">
        <v>2.0068428793563308E-3</v>
      </c>
      <c r="AG40">
        <v>2.0068428793563308E-3</v>
      </c>
      <c r="AH40">
        <v>2.0068428793563308E-3</v>
      </c>
      <c r="AI40">
        <v>2.0068428793563308E-3</v>
      </c>
      <c r="AJ40">
        <v>2.0068428793563308E-3</v>
      </c>
      <c r="AK40">
        <v>2.0068428793563308E-3</v>
      </c>
      <c r="AL40">
        <v>2.0068428793563308E-3</v>
      </c>
      <c r="AM40">
        <v>2.0068428793563308E-3</v>
      </c>
      <c r="AN40">
        <v>2.0068428793563308E-3</v>
      </c>
      <c r="AO40">
        <v>2.0068428793563308E-3</v>
      </c>
      <c r="AP40">
        <v>2.0068428793563308E-3</v>
      </c>
      <c r="AQ40">
        <v>2.0068428793563308E-3</v>
      </c>
      <c r="AR40">
        <v>2.0068428793563308E-3</v>
      </c>
      <c r="AS40">
        <v>2.0068428793563308E-3</v>
      </c>
      <c r="AT40">
        <v>2.0068428793563308E-3</v>
      </c>
      <c r="AU40">
        <v>2.0068428793563308E-3</v>
      </c>
      <c r="AV40">
        <v>2.0068428793563308E-3</v>
      </c>
      <c r="AW40">
        <v>2.0068428793563308E-3</v>
      </c>
      <c r="AX40">
        <v>2.0068428793563308E-3</v>
      </c>
      <c r="AY40">
        <v>2.0068428793563308E-3</v>
      </c>
      <c r="AZ40">
        <v>2.0068428793563308E-3</v>
      </c>
      <c r="BA40">
        <v>2.0068428793563308E-3</v>
      </c>
      <c r="BB40">
        <v>2.0068428793563308E-3</v>
      </c>
      <c r="BC40">
        <v>2.0068428793563308E-3</v>
      </c>
      <c r="BD40">
        <v>2.0068428793563308E-3</v>
      </c>
      <c r="BE40">
        <v>2.0068428793563308E-3</v>
      </c>
      <c r="BF40">
        <v>2.0068428793563308E-3</v>
      </c>
      <c r="BG40">
        <v>2.0068428793563308E-3</v>
      </c>
      <c r="BH40">
        <v>2.0068428793563308E-3</v>
      </c>
      <c r="BI40">
        <v>2.0068428793563308E-3</v>
      </c>
      <c r="BJ40">
        <v>2.0068428793563308E-3</v>
      </c>
      <c r="BK40">
        <v>2.0068428793563308E-3</v>
      </c>
      <c r="BL40">
        <v>2.0068428793563308E-3</v>
      </c>
      <c r="BM40">
        <v>2.0068428793563308E-3</v>
      </c>
      <c r="BN40">
        <v>2.0068428793563308E-3</v>
      </c>
      <c r="BO40">
        <v>2.0068428793563308E-3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1529</v>
      </c>
      <c r="B41">
        <v>630.78813353593659</v>
      </c>
      <c r="C41">
        <v>1.9504631721063664E-3</v>
      </c>
      <c r="D41">
        <v>-20</v>
      </c>
      <c r="E41">
        <v>784.5</v>
      </c>
      <c r="F41">
        <v>-744.5</v>
      </c>
      <c r="G41">
        <v>0</v>
      </c>
      <c r="H41">
        <v>0</v>
      </c>
      <c r="I41">
        <v>0</v>
      </c>
      <c r="J41">
        <v>0</v>
      </c>
      <c r="K41">
        <v>0</v>
      </c>
      <c r="L41">
        <v>1.9504631721063664E-3</v>
      </c>
      <c r="M41">
        <v>1.9504631721063664E-3</v>
      </c>
      <c r="N41">
        <v>1.9504631721063664E-3</v>
      </c>
      <c r="O41">
        <v>1.9504631721063664E-3</v>
      </c>
      <c r="P41">
        <v>1.9504631721063664E-3</v>
      </c>
      <c r="Q41">
        <v>1.9504631721063664E-3</v>
      </c>
      <c r="R41">
        <v>1.9504631721063664E-3</v>
      </c>
      <c r="S41">
        <v>1.9504631721063664E-3</v>
      </c>
      <c r="T41">
        <v>1.9504631721063664E-3</v>
      </c>
      <c r="U41">
        <v>1.9504631721063664E-3</v>
      </c>
      <c r="V41">
        <v>1.9504631721063664E-3</v>
      </c>
      <c r="W41">
        <v>1.9504631721063664E-3</v>
      </c>
      <c r="X41">
        <v>1.9504631721063664E-3</v>
      </c>
      <c r="Y41">
        <v>1.9504631721063664E-3</v>
      </c>
      <c r="Z41">
        <v>1.9504631721063664E-3</v>
      </c>
      <c r="AA41">
        <v>1.9504631721063664E-3</v>
      </c>
      <c r="AB41">
        <v>1.9504631721063664E-3</v>
      </c>
      <c r="AC41">
        <v>1.9504631721063664E-3</v>
      </c>
      <c r="AD41">
        <v>1.9504631721063664E-3</v>
      </c>
      <c r="AE41">
        <v>1.9504631721063664E-3</v>
      </c>
      <c r="AF41">
        <v>1.9504631721063664E-3</v>
      </c>
      <c r="AG41">
        <v>1.9504631721063664E-3</v>
      </c>
      <c r="AH41">
        <v>1.9504631721063664E-3</v>
      </c>
      <c r="AI41">
        <v>1.9504631721063664E-3</v>
      </c>
      <c r="AJ41">
        <v>1.9504631721063664E-3</v>
      </c>
      <c r="AK41">
        <v>1.9504631721063664E-3</v>
      </c>
      <c r="AL41">
        <v>1.9504631721063664E-3</v>
      </c>
      <c r="AM41">
        <v>1.9504631721063664E-3</v>
      </c>
      <c r="AN41">
        <v>1.9504631721063664E-3</v>
      </c>
      <c r="AO41">
        <v>1.9504631721063664E-3</v>
      </c>
      <c r="AP41">
        <v>1.9504631721063664E-3</v>
      </c>
      <c r="AQ41">
        <v>1.9504631721063664E-3</v>
      </c>
      <c r="AR41">
        <v>1.9504631721063664E-3</v>
      </c>
      <c r="AS41">
        <v>1.9504631721063664E-3</v>
      </c>
      <c r="AT41">
        <v>1.9504631721063664E-3</v>
      </c>
      <c r="AU41">
        <v>1.9504631721063664E-3</v>
      </c>
      <c r="AV41">
        <v>1.9504631721063664E-3</v>
      </c>
      <c r="AW41">
        <v>1.9504631721063664E-3</v>
      </c>
      <c r="AX41">
        <v>1.9504631721063664E-3</v>
      </c>
      <c r="AY41">
        <v>1.9504631721063664E-3</v>
      </c>
      <c r="AZ41">
        <v>1.9504631721063664E-3</v>
      </c>
      <c r="BA41">
        <v>1.9504631721063664E-3</v>
      </c>
      <c r="BB41">
        <v>1.9504631721063664E-3</v>
      </c>
      <c r="BC41">
        <v>1.9504631721063664E-3</v>
      </c>
      <c r="BD41">
        <v>1.9504631721063664E-3</v>
      </c>
      <c r="BE41">
        <v>1.9504631721063664E-3</v>
      </c>
      <c r="BF41">
        <v>1.9504631721063664E-3</v>
      </c>
      <c r="BG41">
        <v>1.9504631721063664E-3</v>
      </c>
      <c r="BH41">
        <v>1.9504631721063664E-3</v>
      </c>
      <c r="BI41">
        <v>1.9504631721063664E-3</v>
      </c>
      <c r="BJ41">
        <v>1.9504631721063664E-3</v>
      </c>
      <c r="BK41">
        <v>1.9504631721063664E-3</v>
      </c>
      <c r="BL41">
        <v>1.9504631721063664E-3</v>
      </c>
      <c r="BM41">
        <v>1.9504631721063664E-3</v>
      </c>
      <c r="BN41">
        <v>1.9504631721063664E-3</v>
      </c>
      <c r="BO41">
        <v>1.9504631721063664E-3</v>
      </c>
      <c r="BP41">
        <v>1.9504631721063664E-3</v>
      </c>
      <c r="BQ41">
        <v>0</v>
      </c>
      <c r="BR41">
        <v>0</v>
      </c>
      <c r="BS41">
        <v>0</v>
      </c>
    </row>
    <row r="42" spans="1:71" x14ac:dyDescent="0.25">
      <c r="A42">
        <v>1529</v>
      </c>
      <c r="B42">
        <v>644.16130170061354</v>
      </c>
      <c r="C42">
        <v>1.9918144128999627E-3</v>
      </c>
      <c r="D42">
        <v>-30</v>
      </c>
      <c r="E42">
        <v>794.5</v>
      </c>
      <c r="F42">
        <v>-734.5</v>
      </c>
      <c r="G42">
        <v>0</v>
      </c>
      <c r="H42">
        <v>0</v>
      </c>
      <c r="I42">
        <v>0</v>
      </c>
      <c r="J42">
        <v>0</v>
      </c>
      <c r="K42">
        <v>0</v>
      </c>
      <c r="L42">
        <v>1.9918144128999627E-3</v>
      </c>
      <c r="M42">
        <v>1.9918144128999627E-3</v>
      </c>
      <c r="N42">
        <v>1.9918144128999627E-3</v>
      </c>
      <c r="O42">
        <v>1.9918144128999627E-3</v>
      </c>
      <c r="P42">
        <v>1.9918144128999627E-3</v>
      </c>
      <c r="Q42">
        <v>1.9918144128999627E-3</v>
      </c>
      <c r="R42">
        <v>1.9918144128999627E-3</v>
      </c>
      <c r="S42">
        <v>1.9918144128999627E-3</v>
      </c>
      <c r="T42">
        <v>1.9918144128999627E-3</v>
      </c>
      <c r="U42">
        <v>1.9918144128999627E-3</v>
      </c>
      <c r="V42">
        <v>1.9918144128999627E-3</v>
      </c>
      <c r="W42">
        <v>1.9918144128999627E-3</v>
      </c>
      <c r="X42">
        <v>1.9918144128999627E-3</v>
      </c>
      <c r="Y42">
        <v>1.9918144128999627E-3</v>
      </c>
      <c r="Z42">
        <v>1.9918144128999627E-3</v>
      </c>
      <c r="AA42">
        <v>1.9918144128999627E-3</v>
      </c>
      <c r="AB42">
        <v>1.9918144128999627E-3</v>
      </c>
      <c r="AC42">
        <v>1.9918144128999627E-3</v>
      </c>
      <c r="AD42">
        <v>1.9918144128999627E-3</v>
      </c>
      <c r="AE42">
        <v>1.9918144128999627E-3</v>
      </c>
      <c r="AF42">
        <v>1.9918144128999627E-3</v>
      </c>
      <c r="AG42">
        <v>1.9918144128999627E-3</v>
      </c>
      <c r="AH42">
        <v>1.9918144128999627E-3</v>
      </c>
      <c r="AI42">
        <v>1.9918144128999627E-3</v>
      </c>
      <c r="AJ42">
        <v>1.9918144128999627E-3</v>
      </c>
      <c r="AK42">
        <v>1.9918144128999627E-3</v>
      </c>
      <c r="AL42">
        <v>1.9918144128999627E-3</v>
      </c>
      <c r="AM42">
        <v>1.9918144128999627E-3</v>
      </c>
      <c r="AN42">
        <v>1.9918144128999627E-3</v>
      </c>
      <c r="AO42">
        <v>1.9918144128999627E-3</v>
      </c>
      <c r="AP42">
        <v>1.9918144128999627E-3</v>
      </c>
      <c r="AQ42">
        <v>1.9918144128999627E-3</v>
      </c>
      <c r="AR42">
        <v>1.9918144128999627E-3</v>
      </c>
      <c r="AS42">
        <v>1.9918144128999627E-3</v>
      </c>
      <c r="AT42">
        <v>1.9918144128999627E-3</v>
      </c>
      <c r="AU42">
        <v>1.9918144128999627E-3</v>
      </c>
      <c r="AV42">
        <v>1.9918144128999627E-3</v>
      </c>
      <c r="AW42">
        <v>1.9918144128999627E-3</v>
      </c>
      <c r="AX42">
        <v>1.9918144128999627E-3</v>
      </c>
      <c r="AY42">
        <v>1.9918144128999627E-3</v>
      </c>
      <c r="AZ42">
        <v>1.9918144128999627E-3</v>
      </c>
      <c r="BA42">
        <v>1.9918144128999627E-3</v>
      </c>
      <c r="BB42">
        <v>1.9918144128999627E-3</v>
      </c>
      <c r="BC42">
        <v>1.9918144128999627E-3</v>
      </c>
      <c r="BD42">
        <v>1.9918144128999627E-3</v>
      </c>
      <c r="BE42">
        <v>1.9918144128999627E-3</v>
      </c>
      <c r="BF42">
        <v>1.9918144128999627E-3</v>
      </c>
      <c r="BG42">
        <v>1.9918144128999627E-3</v>
      </c>
      <c r="BH42">
        <v>1.9918144128999627E-3</v>
      </c>
      <c r="BI42">
        <v>1.9918144128999627E-3</v>
      </c>
      <c r="BJ42">
        <v>1.9918144128999627E-3</v>
      </c>
      <c r="BK42">
        <v>1.9918144128999627E-3</v>
      </c>
      <c r="BL42">
        <v>1.9918144128999627E-3</v>
      </c>
      <c r="BM42">
        <v>1.9918144128999627E-3</v>
      </c>
      <c r="BN42">
        <v>1.9918144128999627E-3</v>
      </c>
      <c r="BO42">
        <v>1.9918144128999627E-3</v>
      </c>
      <c r="BP42">
        <v>1.9918144128999627E-3</v>
      </c>
      <c r="BQ42">
        <v>0</v>
      </c>
      <c r="BR42">
        <v>0</v>
      </c>
      <c r="BS42">
        <v>0</v>
      </c>
    </row>
    <row r="43" spans="1:71" x14ac:dyDescent="0.25">
      <c r="A43">
        <v>1529</v>
      </c>
      <c r="B43">
        <v>675.00875980655485</v>
      </c>
      <c r="C43">
        <v>2.0871979938361833E-3</v>
      </c>
      <c r="D43">
        <v>-40</v>
      </c>
      <c r="E43">
        <v>804.5</v>
      </c>
      <c r="F43">
        <v>-724.5</v>
      </c>
      <c r="G43">
        <v>0</v>
      </c>
      <c r="H43">
        <v>0</v>
      </c>
      <c r="I43">
        <v>0</v>
      </c>
      <c r="J43">
        <v>0</v>
      </c>
      <c r="K43">
        <v>0</v>
      </c>
      <c r="L43">
        <v>2.0871979938361833E-3</v>
      </c>
      <c r="M43">
        <v>2.0871979938361833E-3</v>
      </c>
      <c r="N43">
        <v>2.0871979938361833E-3</v>
      </c>
      <c r="O43">
        <v>2.0871979938361833E-3</v>
      </c>
      <c r="P43">
        <v>2.0871979938361833E-3</v>
      </c>
      <c r="Q43">
        <v>2.0871979938361833E-3</v>
      </c>
      <c r="R43">
        <v>2.0871979938361833E-3</v>
      </c>
      <c r="S43">
        <v>2.0871979938361833E-3</v>
      </c>
      <c r="T43">
        <v>2.0871979938361833E-3</v>
      </c>
      <c r="U43">
        <v>2.0871979938361833E-3</v>
      </c>
      <c r="V43">
        <v>2.0871979938361833E-3</v>
      </c>
      <c r="W43">
        <v>2.0871979938361833E-3</v>
      </c>
      <c r="X43">
        <v>2.0871979938361833E-3</v>
      </c>
      <c r="Y43">
        <v>2.0871979938361833E-3</v>
      </c>
      <c r="Z43">
        <v>2.0871979938361833E-3</v>
      </c>
      <c r="AA43">
        <v>2.0871979938361833E-3</v>
      </c>
      <c r="AB43">
        <v>2.0871979938361833E-3</v>
      </c>
      <c r="AC43">
        <v>2.0871979938361833E-3</v>
      </c>
      <c r="AD43">
        <v>2.0871979938361833E-3</v>
      </c>
      <c r="AE43">
        <v>2.0871979938361833E-3</v>
      </c>
      <c r="AF43">
        <v>2.0871979938361833E-3</v>
      </c>
      <c r="AG43">
        <v>2.0871979938361833E-3</v>
      </c>
      <c r="AH43">
        <v>2.0871979938361833E-3</v>
      </c>
      <c r="AI43">
        <v>2.0871979938361833E-3</v>
      </c>
      <c r="AJ43">
        <v>2.0871979938361833E-3</v>
      </c>
      <c r="AK43">
        <v>2.0871979938361833E-3</v>
      </c>
      <c r="AL43">
        <v>2.0871979938361833E-3</v>
      </c>
      <c r="AM43">
        <v>2.0871979938361833E-3</v>
      </c>
      <c r="AN43">
        <v>2.0871979938361833E-3</v>
      </c>
      <c r="AO43">
        <v>2.0871979938361833E-3</v>
      </c>
      <c r="AP43">
        <v>2.0871979938361833E-3</v>
      </c>
      <c r="AQ43">
        <v>2.0871979938361833E-3</v>
      </c>
      <c r="AR43">
        <v>2.0871979938361833E-3</v>
      </c>
      <c r="AS43">
        <v>2.0871979938361833E-3</v>
      </c>
      <c r="AT43">
        <v>2.0871979938361833E-3</v>
      </c>
      <c r="AU43">
        <v>2.0871979938361833E-3</v>
      </c>
      <c r="AV43">
        <v>2.0871979938361833E-3</v>
      </c>
      <c r="AW43">
        <v>2.0871979938361833E-3</v>
      </c>
      <c r="AX43">
        <v>2.0871979938361833E-3</v>
      </c>
      <c r="AY43">
        <v>2.0871979938361833E-3</v>
      </c>
      <c r="AZ43">
        <v>2.0871979938361833E-3</v>
      </c>
      <c r="BA43">
        <v>2.0871979938361833E-3</v>
      </c>
      <c r="BB43">
        <v>2.0871979938361833E-3</v>
      </c>
      <c r="BC43">
        <v>2.0871979938361833E-3</v>
      </c>
      <c r="BD43">
        <v>2.0871979938361833E-3</v>
      </c>
      <c r="BE43">
        <v>2.0871979938361833E-3</v>
      </c>
      <c r="BF43">
        <v>2.0871979938361833E-3</v>
      </c>
      <c r="BG43">
        <v>2.0871979938361833E-3</v>
      </c>
      <c r="BH43">
        <v>2.0871979938361833E-3</v>
      </c>
      <c r="BI43">
        <v>2.0871979938361833E-3</v>
      </c>
      <c r="BJ43">
        <v>2.0871979938361833E-3</v>
      </c>
      <c r="BK43">
        <v>2.0871979938361833E-3</v>
      </c>
      <c r="BL43">
        <v>2.0871979938361833E-3</v>
      </c>
      <c r="BM43">
        <v>2.0871979938361833E-3</v>
      </c>
      <c r="BN43">
        <v>2.0871979938361833E-3</v>
      </c>
      <c r="BO43">
        <v>2.0871979938361833E-3</v>
      </c>
      <c r="BP43">
        <v>2.0871979938361833E-3</v>
      </c>
      <c r="BQ43">
        <v>2.0871979938361833E-3</v>
      </c>
      <c r="BR43">
        <v>0</v>
      </c>
      <c r="BS43">
        <v>0</v>
      </c>
    </row>
    <row r="44" spans="1:71" x14ac:dyDescent="0.25">
      <c r="A44">
        <v>1529</v>
      </c>
      <c r="B44">
        <v>644.01900192385438</v>
      </c>
      <c r="C44">
        <v>1.9913744070418756E-3</v>
      </c>
      <c r="D44">
        <v>-30</v>
      </c>
      <c r="E44">
        <v>794.5</v>
      </c>
      <c r="F44">
        <v>-734.5</v>
      </c>
      <c r="G44">
        <v>0</v>
      </c>
      <c r="H44">
        <v>0</v>
      </c>
      <c r="I44">
        <v>0</v>
      </c>
      <c r="J44">
        <v>0</v>
      </c>
      <c r="K44">
        <v>0</v>
      </c>
      <c r="L44">
        <v>1.9913744070418756E-3</v>
      </c>
      <c r="M44">
        <v>1.9913744070418756E-3</v>
      </c>
      <c r="N44">
        <v>1.9913744070418756E-3</v>
      </c>
      <c r="O44">
        <v>1.9913744070418756E-3</v>
      </c>
      <c r="P44">
        <v>1.9913744070418756E-3</v>
      </c>
      <c r="Q44">
        <v>1.9913744070418756E-3</v>
      </c>
      <c r="R44">
        <v>1.9913744070418756E-3</v>
      </c>
      <c r="S44">
        <v>1.9913744070418756E-3</v>
      </c>
      <c r="T44">
        <v>1.9913744070418756E-3</v>
      </c>
      <c r="U44">
        <v>1.9913744070418756E-3</v>
      </c>
      <c r="V44">
        <v>1.9913744070418756E-3</v>
      </c>
      <c r="W44">
        <v>1.9913744070418756E-3</v>
      </c>
      <c r="X44">
        <v>1.9913744070418756E-3</v>
      </c>
      <c r="Y44">
        <v>1.9913744070418756E-3</v>
      </c>
      <c r="Z44">
        <v>1.9913744070418756E-3</v>
      </c>
      <c r="AA44">
        <v>1.9913744070418756E-3</v>
      </c>
      <c r="AB44">
        <v>1.9913744070418756E-3</v>
      </c>
      <c r="AC44">
        <v>1.9913744070418756E-3</v>
      </c>
      <c r="AD44">
        <v>1.9913744070418756E-3</v>
      </c>
      <c r="AE44">
        <v>1.9913744070418756E-3</v>
      </c>
      <c r="AF44">
        <v>1.9913744070418756E-3</v>
      </c>
      <c r="AG44">
        <v>1.9913744070418756E-3</v>
      </c>
      <c r="AH44">
        <v>1.9913744070418756E-3</v>
      </c>
      <c r="AI44">
        <v>1.9913744070418756E-3</v>
      </c>
      <c r="AJ44">
        <v>1.9913744070418756E-3</v>
      </c>
      <c r="AK44">
        <v>1.9913744070418756E-3</v>
      </c>
      <c r="AL44">
        <v>1.9913744070418756E-3</v>
      </c>
      <c r="AM44">
        <v>1.9913744070418756E-3</v>
      </c>
      <c r="AN44">
        <v>1.9913744070418756E-3</v>
      </c>
      <c r="AO44">
        <v>1.9913744070418756E-3</v>
      </c>
      <c r="AP44">
        <v>1.9913744070418756E-3</v>
      </c>
      <c r="AQ44">
        <v>1.9913744070418756E-3</v>
      </c>
      <c r="AR44">
        <v>1.9913744070418756E-3</v>
      </c>
      <c r="AS44">
        <v>1.9913744070418756E-3</v>
      </c>
      <c r="AT44">
        <v>1.9913744070418756E-3</v>
      </c>
      <c r="AU44">
        <v>1.9913744070418756E-3</v>
      </c>
      <c r="AV44">
        <v>1.9913744070418756E-3</v>
      </c>
      <c r="AW44">
        <v>1.9913744070418756E-3</v>
      </c>
      <c r="AX44">
        <v>1.9913744070418756E-3</v>
      </c>
      <c r="AY44">
        <v>1.9913744070418756E-3</v>
      </c>
      <c r="AZ44">
        <v>1.9913744070418756E-3</v>
      </c>
      <c r="BA44">
        <v>1.9913744070418756E-3</v>
      </c>
      <c r="BB44">
        <v>1.9913744070418756E-3</v>
      </c>
      <c r="BC44">
        <v>1.9913744070418756E-3</v>
      </c>
      <c r="BD44">
        <v>1.9913744070418756E-3</v>
      </c>
      <c r="BE44">
        <v>1.9913744070418756E-3</v>
      </c>
      <c r="BF44">
        <v>1.9913744070418756E-3</v>
      </c>
      <c r="BG44">
        <v>1.9913744070418756E-3</v>
      </c>
      <c r="BH44">
        <v>1.9913744070418756E-3</v>
      </c>
      <c r="BI44">
        <v>1.9913744070418756E-3</v>
      </c>
      <c r="BJ44">
        <v>1.9913744070418756E-3</v>
      </c>
      <c r="BK44">
        <v>1.9913744070418756E-3</v>
      </c>
      <c r="BL44">
        <v>1.9913744070418756E-3</v>
      </c>
      <c r="BM44">
        <v>1.9913744070418756E-3</v>
      </c>
      <c r="BN44">
        <v>1.9913744070418756E-3</v>
      </c>
      <c r="BO44">
        <v>1.9913744070418756E-3</v>
      </c>
      <c r="BP44">
        <v>1.9913744070418756E-3</v>
      </c>
      <c r="BQ44">
        <v>0</v>
      </c>
      <c r="BR44">
        <v>0</v>
      </c>
      <c r="BS44">
        <v>0</v>
      </c>
    </row>
    <row r="45" spans="1:71" x14ac:dyDescent="0.25">
      <c r="A45">
        <v>1529</v>
      </c>
      <c r="B45">
        <v>661.02622196219704</v>
      </c>
      <c r="C45">
        <v>2.0439625179797727E-3</v>
      </c>
      <c r="D45">
        <v>-20</v>
      </c>
      <c r="E45">
        <v>784.5</v>
      </c>
      <c r="F45">
        <v>-744.5</v>
      </c>
      <c r="G45">
        <v>0</v>
      </c>
      <c r="H45">
        <v>0</v>
      </c>
      <c r="I45">
        <v>0</v>
      </c>
      <c r="J45">
        <v>0</v>
      </c>
      <c r="K45">
        <v>0</v>
      </c>
      <c r="L45">
        <v>2.0439625179797727E-3</v>
      </c>
      <c r="M45">
        <v>2.0439625179797727E-3</v>
      </c>
      <c r="N45">
        <v>2.0439625179797727E-3</v>
      </c>
      <c r="O45">
        <v>2.0439625179797727E-3</v>
      </c>
      <c r="P45">
        <v>2.0439625179797727E-3</v>
      </c>
      <c r="Q45">
        <v>2.0439625179797727E-3</v>
      </c>
      <c r="R45">
        <v>2.0439625179797727E-3</v>
      </c>
      <c r="S45">
        <v>2.0439625179797727E-3</v>
      </c>
      <c r="T45">
        <v>2.0439625179797727E-3</v>
      </c>
      <c r="U45">
        <v>2.0439625179797727E-3</v>
      </c>
      <c r="V45">
        <v>2.0439625179797727E-3</v>
      </c>
      <c r="W45">
        <v>2.0439625179797727E-3</v>
      </c>
      <c r="X45">
        <v>2.0439625179797727E-3</v>
      </c>
      <c r="Y45">
        <v>2.0439625179797727E-3</v>
      </c>
      <c r="Z45">
        <v>2.0439625179797727E-3</v>
      </c>
      <c r="AA45">
        <v>2.0439625179797727E-3</v>
      </c>
      <c r="AB45">
        <v>2.0439625179797727E-3</v>
      </c>
      <c r="AC45">
        <v>2.0439625179797727E-3</v>
      </c>
      <c r="AD45">
        <v>2.0439625179797727E-3</v>
      </c>
      <c r="AE45">
        <v>2.0439625179797727E-3</v>
      </c>
      <c r="AF45">
        <v>2.0439625179797727E-3</v>
      </c>
      <c r="AG45">
        <v>2.0439625179797727E-3</v>
      </c>
      <c r="AH45">
        <v>2.0439625179797727E-3</v>
      </c>
      <c r="AI45">
        <v>2.0439625179797727E-3</v>
      </c>
      <c r="AJ45">
        <v>2.0439625179797727E-3</v>
      </c>
      <c r="AK45">
        <v>2.0439625179797727E-3</v>
      </c>
      <c r="AL45">
        <v>2.0439625179797727E-3</v>
      </c>
      <c r="AM45">
        <v>2.0439625179797727E-3</v>
      </c>
      <c r="AN45">
        <v>2.0439625179797727E-3</v>
      </c>
      <c r="AO45">
        <v>2.0439625179797727E-3</v>
      </c>
      <c r="AP45">
        <v>2.0439625179797727E-3</v>
      </c>
      <c r="AQ45">
        <v>2.0439625179797727E-3</v>
      </c>
      <c r="AR45">
        <v>2.0439625179797727E-3</v>
      </c>
      <c r="AS45">
        <v>2.0439625179797727E-3</v>
      </c>
      <c r="AT45">
        <v>2.0439625179797727E-3</v>
      </c>
      <c r="AU45">
        <v>2.0439625179797727E-3</v>
      </c>
      <c r="AV45">
        <v>2.0439625179797727E-3</v>
      </c>
      <c r="AW45">
        <v>2.0439625179797727E-3</v>
      </c>
      <c r="AX45">
        <v>2.0439625179797727E-3</v>
      </c>
      <c r="AY45">
        <v>2.0439625179797727E-3</v>
      </c>
      <c r="AZ45">
        <v>2.0439625179797727E-3</v>
      </c>
      <c r="BA45">
        <v>2.0439625179797727E-3</v>
      </c>
      <c r="BB45">
        <v>2.0439625179797727E-3</v>
      </c>
      <c r="BC45">
        <v>2.0439625179797727E-3</v>
      </c>
      <c r="BD45">
        <v>2.0439625179797727E-3</v>
      </c>
      <c r="BE45">
        <v>2.0439625179797727E-3</v>
      </c>
      <c r="BF45">
        <v>2.0439625179797727E-3</v>
      </c>
      <c r="BG45">
        <v>2.0439625179797727E-3</v>
      </c>
      <c r="BH45">
        <v>2.0439625179797727E-3</v>
      </c>
      <c r="BI45">
        <v>2.0439625179797727E-3</v>
      </c>
      <c r="BJ45">
        <v>2.0439625179797727E-3</v>
      </c>
      <c r="BK45">
        <v>2.0439625179797727E-3</v>
      </c>
      <c r="BL45">
        <v>2.0439625179797727E-3</v>
      </c>
      <c r="BM45">
        <v>2.0439625179797727E-3</v>
      </c>
      <c r="BN45">
        <v>2.0439625179797727E-3</v>
      </c>
      <c r="BO45">
        <v>2.0439625179797727E-3</v>
      </c>
      <c r="BP45">
        <v>2.0439625179797727E-3</v>
      </c>
      <c r="BQ45">
        <v>0</v>
      </c>
      <c r="BR45">
        <v>0</v>
      </c>
      <c r="BS45">
        <v>0</v>
      </c>
    </row>
    <row r="46" spans="1:71" x14ac:dyDescent="0.25">
      <c r="A46">
        <v>1529</v>
      </c>
      <c r="B46">
        <v>639.03466507128655</v>
      </c>
      <c r="C46">
        <v>1.9759623138976847E-3</v>
      </c>
      <c r="D46">
        <v>-10</v>
      </c>
      <c r="E46">
        <v>774.5</v>
      </c>
      <c r="F46">
        <v>-754.5</v>
      </c>
      <c r="G46">
        <v>0</v>
      </c>
      <c r="H46">
        <v>0</v>
      </c>
      <c r="I46">
        <v>0</v>
      </c>
      <c r="J46">
        <v>0</v>
      </c>
      <c r="K46">
        <v>1.9759623138976847E-3</v>
      </c>
      <c r="L46">
        <v>1.9759623138976847E-3</v>
      </c>
      <c r="M46">
        <v>1.9759623138976847E-3</v>
      </c>
      <c r="N46">
        <v>1.9759623138976847E-3</v>
      </c>
      <c r="O46">
        <v>1.9759623138976847E-3</v>
      </c>
      <c r="P46">
        <v>1.9759623138976847E-3</v>
      </c>
      <c r="Q46">
        <v>1.9759623138976847E-3</v>
      </c>
      <c r="R46">
        <v>1.9759623138976847E-3</v>
      </c>
      <c r="S46">
        <v>1.9759623138976847E-3</v>
      </c>
      <c r="T46">
        <v>1.9759623138976847E-3</v>
      </c>
      <c r="U46">
        <v>1.9759623138976847E-3</v>
      </c>
      <c r="V46">
        <v>1.9759623138976847E-3</v>
      </c>
      <c r="W46">
        <v>1.9759623138976847E-3</v>
      </c>
      <c r="X46">
        <v>1.9759623138976847E-3</v>
      </c>
      <c r="Y46">
        <v>1.9759623138976847E-3</v>
      </c>
      <c r="Z46">
        <v>1.9759623138976847E-3</v>
      </c>
      <c r="AA46">
        <v>1.9759623138976847E-3</v>
      </c>
      <c r="AB46">
        <v>1.9759623138976847E-3</v>
      </c>
      <c r="AC46">
        <v>1.9759623138976847E-3</v>
      </c>
      <c r="AD46">
        <v>1.9759623138976847E-3</v>
      </c>
      <c r="AE46">
        <v>1.9759623138976847E-3</v>
      </c>
      <c r="AF46">
        <v>1.9759623138976847E-3</v>
      </c>
      <c r="AG46">
        <v>1.9759623138976847E-3</v>
      </c>
      <c r="AH46">
        <v>1.9759623138976847E-3</v>
      </c>
      <c r="AI46">
        <v>1.9759623138976847E-3</v>
      </c>
      <c r="AJ46">
        <v>1.9759623138976847E-3</v>
      </c>
      <c r="AK46">
        <v>1.9759623138976847E-3</v>
      </c>
      <c r="AL46">
        <v>1.9759623138976847E-3</v>
      </c>
      <c r="AM46">
        <v>1.9759623138976847E-3</v>
      </c>
      <c r="AN46">
        <v>1.9759623138976847E-3</v>
      </c>
      <c r="AO46">
        <v>1.9759623138976847E-3</v>
      </c>
      <c r="AP46">
        <v>1.9759623138976847E-3</v>
      </c>
      <c r="AQ46">
        <v>1.9759623138976847E-3</v>
      </c>
      <c r="AR46">
        <v>1.9759623138976847E-3</v>
      </c>
      <c r="AS46">
        <v>1.9759623138976847E-3</v>
      </c>
      <c r="AT46">
        <v>1.9759623138976847E-3</v>
      </c>
      <c r="AU46">
        <v>1.9759623138976847E-3</v>
      </c>
      <c r="AV46">
        <v>1.9759623138976847E-3</v>
      </c>
      <c r="AW46">
        <v>1.9759623138976847E-3</v>
      </c>
      <c r="AX46">
        <v>1.9759623138976847E-3</v>
      </c>
      <c r="AY46">
        <v>1.9759623138976847E-3</v>
      </c>
      <c r="AZ46">
        <v>1.9759623138976847E-3</v>
      </c>
      <c r="BA46">
        <v>1.9759623138976847E-3</v>
      </c>
      <c r="BB46">
        <v>1.9759623138976847E-3</v>
      </c>
      <c r="BC46">
        <v>1.9759623138976847E-3</v>
      </c>
      <c r="BD46">
        <v>1.9759623138976847E-3</v>
      </c>
      <c r="BE46">
        <v>1.9759623138976847E-3</v>
      </c>
      <c r="BF46">
        <v>1.9759623138976847E-3</v>
      </c>
      <c r="BG46">
        <v>1.9759623138976847E-3</v>
      </c>
      <c r="BH46">
        <v>1.9759623138976847E-3</v>
      </c>
      <c r="BI46">
        <v>1.9759623138976847E-3</v>
      </c>
      <c r="BJ46">
        <v>1.9759623138976847E-3</v>
      </c>
      <c r="BK46">
        <v>1.9759623138976847E-3</v>
      </c>
      <c r="BL46">
        <v>1.9759623138976847E-3</v>
      </c>
      <c r="BM46">
        <v>1.9759623138976847E-3</v>
      </c>
      <c r="BN46">
        <v>1.9759623138976847E-3</v>
      </c>
      <c r="BO46">
        <v>1.9759623138976847E-3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1529</v>
      </c>
      <c r="B47">
        <v>666.80673630731553</v>
      </c>
      <c r="C47">
        <v>2.0618364755680121E-3</v>
      </c>
      <c r="D47">
        <v>0</v>
      </c>
      <c r="E47">
        <v>764.5</v>
      </c>
      <c r="F47">
        <v>-764.5</v>
      </c>
      <c r="G47">
        <v>0</v>
      </c>
      <c r="H47">
        <v>0</v>
      </c>
      <c r="I47">
        <v>0</v>
      </c>
      <c r="J47">
        <v>0</v>
      </c>
      <c r="K47">
        <v>2.0618364755680121E-3</v>
      </c>
      <c r="L47">
        <v>2.0618364755680121E-3</v>
      </c>
      <c r="M47">
        <v>2.0618364755680121E-3</v>
      </c>
      <c r="N47">
        <v>2.0618364755680121E-3</v>
      </c>
      <c r="O47">
        <v>2.0618364755680121E-3</v>
      </c>
      <c r="P47">
        <v>2.0618364755680121E-3</v>
      </c>
      <c r="Q47">
        <v>2.0618364755680121E-3</v>
      </c>
      <c r="R47">
        <v>2.0618364755680121E-3</v>
      </c>
      <c r="S47">
        <v>2.0618364755680121E-3</v>
      </c>
      <c r="T47">
        <v>2.0618364755680121E-3</v>
      </c>
      <c r="U47">
        <v>2.0618364755680121E-3</v>
      </c>
      <c r="V47">
        <v>2.0618364755680121E-3</v>
      </c>
      <c r="W47">
        <v>2.0618364755680121E-3</v>
      </c>
      <c r="X47">
        <v>2.0618364755680121E-3</v>
      </c>
      <c r="Y47">
        <v>2.0618364755680121E-3</v>
      </c>
      <c r="Z47">
        <v>2.0618364755680121E-3</v>
      </c>
      <c r="AA47">
        <v>2.0618364755680121E-3</v>
      </c>
      <c r="AB47">
        <v>2.0618364755680121E-3</v>
      </c>
      <c r="AC47">
        <v>2.0618364755680121E-3</v>
      </c>
      <c r="AD47">
        <v>2.0618364755680121E-3</v>
      </c>
      <c r="AE47">
        <v>2.0618364755680121E-3</v>
      </c>
      <c r="AF47">
        <v>2.0618364755680121E-3</v>
      </c>
      <c r="AG47">
        <v>2.0618364755680121E-3</v>
      </c>
      <c r="AH47">
        <v>2.0618364755680121E-3</v>
      </c>
      <c r="AI47">
        <v>2.0618364755680121E-3</v>
      </c>
      <c r="AJ47">
        <v>2.0618364755680121E-3</v>
      </c>
      <c r="AK47">
        <v>2.0618364755680121E-3</v>
      </c>
      <c r="AL47">
        <v>2.0618364755680121E-3</v>
      </c>
      <c r="AM47">
        <v>2.0618364755680121E-3</v>
      </c>
      <c r="AN47">
        <v>2.0618364755680121E-3</v>
      </c>
      <c r="AO47">
        <v>2.0618364755680121E-3</v>
      </c>
      <c r="AP47">
        <v>2.0618364755680121E-3</v>
      </c>
      <c r="AQ47">
        <v>2.0618364755680121E-3</v>
      </c>
      <c r="AR47">
        <v>2.0618364755680121E-3</v>
      </c>
      <c r="AS47">
        <v>2.0618364755680121E-3</v>
      </c>
      <c r="AT47">
        <v>2.0618364755680121E-3</v>
      </c>
      <c r="AU47">
        <v>2.0618364755680121E-3</v>
      </c>
      <c r="AV47">
        <v>2.0618364755680121E-3</v>
      </c>
      <c r="AW47">
        <v>2.0618364755680121E-3</v>
      </c>
      <c r="AX47">
        <v>2.0618364755680121E-3</v>
      </c>
      <c r="AY47">
        <v>2.0618364755680121E-3</v>
      </c>
      <c r="AZ47">
        <v>2.0618364755680121E-3</v>
      </c>
      <c r="BA47">
        <v>2.0618364755680121E-3</v>
      </c>
      <c r="BB47">
        <v>2.0618364755680121E-3</v>
      </c>
      <c r="BC47">
        <v>2.0618364755680121E-3</v>
      </c>
      <c r="BD47">
        <v>2.0618364755680121E-3</v>
      </c>
      <c r="BE47">
        <v>2.0618364755680121E-3</v>
      </c>
      <c r="BF47">
        <v>2.0618364755680121E-3</v>
      </c>
      <c r="BG47">
        <v>2.0618364755680121E-3</v>
      </c>
      <c r="BH47">
        <v>2.0618364755680121E-3</v>
      </c>
      <c r="BI47">
        <v>2.0618364755680121E-3</v>
      </c>
      <c r="BJ47">
        <v>2.0618364755680121E-3</v>
      </c>
      <c r="BK47">
        <v>2.0618364755680121E-3</v>
      </c>
      <c r="BL47">
        <v>2.0618364755680121E-3</v>
      </c>
      <c r="BM47">
        <v>2.0618364755680121E-3</v>
      </c>
      <c r="BN47">
        <v>2.0618364755680121E-3</v>
      </c>
      <c r="BO47">
        <v>2.0618364755680121E-3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1529</v>
      </c>
      <c r="B48">
        <v>688.01446605015508</v>
      </c>
      <c r="C48">
        <v>2.1274130037685648E-3</v>
      </c>
      <c r="D48">
        <v>10</v>
      </c>
      <c r="E48">
        <v>754.5</v>
      </c>
      <c r="F48">
        <v>-774.5</v>
      </c>
      <c r="G48">
        <v>0</v>
      </c>
      <c r="H48">
        <v>0</v>
      </c>
      <c r="I48">
        <v>0</v>
      </c>
      <c r="J48">
        <v>0</v>
      </c>
      <c r="K48">
        <v>2.1274130037685648E-3</v>
      </c>
      <c r="L48">
        <v>2.1274130037685648E-3</v>
      </c>
      <c r="M48">
        <v>2.1274130037685648E-3</v>
      </c>
      <c r="N48">
        <v>2.1274130037685648E-3</v>
      </c>
      <c r="O48">
        <v>2.1274130037685648E-3</v>
      </c>
      <c r="P48">
        <v>2.1274130037685648E-3</v>
      </c>
      <c r="Q48">
        <v>2.1274130037685648E-3</v>
      </c>
      <c r="R48">
        <v>2.1274130037685648E-3</v>
      </c>
      <c r="S48">
        <v>2.1274130037685648E-3</v>
      </c>
      <c r="T48">
        <v>2.1274130037685648E-3</v>
      </c>
      <c r="U48">
        <v>2.1274130037685648E-3</v>
      </c>
      <c r="V48">
        <v>2.1274130037685648E-3</v>
      </c>
      <c r="W48">
        <v>2.1274130037685648E-3</v>
      </c>
      <c r="X48">
        <v>2.1274130037685648E-3</v>
      </c>
      <c r="Y48">
        <v>2.1274130037685648E-3</v>
      </c>
      <c r="Z48">
        <v>2.1274130037685648E-3</v>
      </c>
      <c r="AA48">
        <v>2.1274130037685648E-3</v>
      </c>
      <c r="AB48">
        <v>2.1274130037685648E-3</v>
      </c>
      <c r="AC48">
        <v>2.1274130037685648E-3</v>
      </c>
      <c r="AD48">
        <v>2.1274130037685648E-3</v>
      </c>
      <c r="AE48">
        <v>2.1274130037685648E-3</v>
      </c>
      <c r="AF48">
        <v>2.1274130037685648E-3</v>
      </c>
      <c r="AG48">
        <v>2.1274130037685648E-3</v>
      </c>
      <c r="AH48">
        <v>2.1274130037685648E-3</v>
      </c>
      <c r="AI48">
        <v>2.1274130037685648E-3</v>
      </c>
      <c r="AJ48">
        <v>2.1274130037685648E-3</v>
      </c>
      <c r="AK48">
        <v>2.1274130037685648E-3</v>
      </c>
      <c r="AL48">
        <v>2.1274130037685648E-3</v>
      </c>
      <c r="AM48">
        <v>2.1274130037685648E-3</v>
      </c>
      <c r="AN48">
        <v>2.1274130037685648E-3</v>
      </c>
      <c r="AO48">
        <v>2.1274130037685648E-3</v>
      </c>
      <c r="AP48">
        <v>2.1274130037685648E-3</v>
      </c>
      <c r="AQ48">
        <v>2.1274130037685648E-3</v>
      </c>
      <c r="AR48">
        <v>2.1274130037685648E-3</v>
      </c>
      <c r="AS48">
        <v>2.1274130037685648E-3</v>
      </c>
      <c r="AT48">
        <v>2.1274130037685648E-3</v>
      </c>
      <c r="AU48">
        <v>2.1274130037685648E-3</v>
      </c>
      <c r="AV48">
        <v>2.1274130037685648E-3</v>
      </c>
      <c r="AW48">
        <v>2.1274130037685648E-3</v>
      </c>
      <c r="AX48">
        <v>2.1274130037685648E-3</v>
      </c>
      <c r="AY48">
        <v>2.1274130037685648E-3</v>
      </c>
      <c r="AZ48">
        <v>2.1274130037685648E-3</v>
      </c>
      <c r="BA48">
        <v>2.1274130037685648E-3</v>
      </c>
      <c r="BB48">
        <v>2.1274130037685648E-3</v>
      </c>
      <c r="BC48">
        <v>2.1274130037685648E-3</v>
      </c>
      <c r="BD48">
        <v>2.1274130037685648E-3</v>
      </c>
      <c r="BE48">
        <v>2.1274130037685648E-3</v>
      </c>
      <c r="BF48">
        <v>2.1274130037685648E-3</v>
      </c>
      <c r="BG48">
        <v>2.1274130037685648E-3</v>
      </c>
      <c r="BH48">
        <v>2.1274130037685648E-3</v>
      </c>
      <c r="BI48">
        <v>2.1274130037685648E-3</v>
      </c>
      <c r="BJ48">
        <v>2.1274130037685648E-3</v>
      </c>
      <c r="BK48">
        <v>2.1274130037685648E-3</v>
      </c>
      <c r="BL48">
        <v>2.1274130037685648E-3</v>
      </c>
      <c r="BM48">
        <v>2.1274130037685648E-3</v>
      </c>
      <c r="BN48">
        <v>2.1274130037685648E-3</v>
      </c>
      <c r="BO48">
        <v>2.1274130037685648E-3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1529</v>
      </c>
      <c r="B49">
        <v>661.0600277132321</v>
      </c>
      <c r="C49">
        <v>2.0440670489132091E-3</v>
      </c>
      <c r="D49">
        <v>20</v>
      </c>
      <c r="E49">
        <v>744.5</v>
      </c>
      <c r="F49">
        <v>-784.5</v>
      </c>
      <c r="G49">
        <v>0</v>
      </c>
      <c r="H49">
        <v>0</v>
      </c>
      <c r="I49">
        <v>0</v>
      </c>
      <c r="J49">
        <v>2.0440670489132091E-3</v>
      </c>
      <c r="K49">
        <v>2.0440670489132091E-3</v>
      </c>
      <c r="L49">
        <v>2.0440670489132091E-3</v>
      </c>
      <c r="M49">
        <v>2.0440670489132091E-3</v>
      </c>
      <c r="N49">
        <v>2.0440670489132091E-3</v>
      </c>
      <c r="O49">
        <v>2.0440670489132091E-3</v>
      </c>
      <c r="P49">
        <v>2.0440670489132091E-3</v>
      </c>
      <c r="Q49">
        <v>2.0440670489132091E-3</v>
      </c>
      <c r="R49">
        <v>2.0440670489132091E-3</v>
      </c>
      <c r="S49">
        <v>2.0440670489132091E-3</v>
      </c>
      <c r="T49">
        <v>2.0440670489132091E-3</v>
      </c>
      <c r="U49">
        <v>2.0440670489132091E-3</v>
      </c>
      <c r="V49">
        <v>2.0440670489132091E-3</v>
      </c>
      <c r="W49">
        <v>2.0440670489132091E-3</v>
      </c>
      <c r="X49">
        <v>2.0440670489132091E-3</v>
      </c>
      <c r="Y49">
        <v>2.0440670489132091E-3</v>
      </c>
      <c r="Z49">
        <v>2.0440670489132091E-3</v>
      </c>
      <c r="AA49">
        <v>2.0440670489132091E-3</v>
      </c>
      <c r="AB49">
        <v>2.0440670489132091E-3</v>
      </c>
      <c r="AC49">
        <v>2.0440670489132091E-3</v>
      </c>
      <c r="AD49">
        <v>2.0440670489132091E-3</v>
      </c>
      <c r="AE49">
        <v>2.0440670489132091E-3</v>
      </c>
      <c r="AF49">
        <v>2.0440670489132091E-3</v>
      </c>
      <c r="AG49">
        <v>2.0440670489132091E-3</v>
      </c>
      <c r="AH49">
        <v>2.0440670489132091E-3</v>
      </c>
      <c r="AI49">
        <v>2.0440670489132091E-3</v>
      </c>
      <c r="AJ49">
        <v>2.0440670489132091E-3</v>
      </c>
      <c r="AK49">
        <v>2.0440670489132091E-3</v>
      </c>
      <c r="AL49">
        <v>2.0440670489132091E-3</v>
      </c>
      <c r="AM49">
        <v>2.0440670489132091E-3</v>
      </c>
      <c r="AN49">
        <v>2.0440670489132091E-3</v>
      </c>
      <c r="AO49">
        <v>2.0440670489132091E-3</v>
      </c>
      <c r="AP49">
        <v>2.0440670489132091E-3</v>
      </c>
      <c r="AQ49">
        <v>2.0440670489132091E-3</v>
      </c>
      <c r="AR49">
        <v>2.0440670489132091E-3</v>
      </c>
      <c r="AS49">
        <v>2.0440670489132091E-3</v>
      </c>
      <c r="AT49">
        <v>2.0440670489132091E-3</v>
      </c>
      <c r="AU49">
        <v>2.0440670489132091E-3</v>
      </c>
      <c r="AV49">
        <v>2.0440670489132091E-3</v>
      </c>
      <c r="AW49">
        <v>2.0440670489132091E-3</v>
      </c>
      <c r="AX49">
        <v>2.0440670489132091E-3</v>
      </c>
      <c r="AY49">
        <v>2.0440670489132091E-3</v>
      </c>
      <c r="AZ49">
        <v>2.0440670489132091E-3</v>
      </c>
      <c r="BA49">
        <v>2.0440670489132091E-3</v>
      </c>
      <c r="BB49">
        <v>2.0440670489132091E-3</v>
      </c>
      <c r="BC49">
        <v>2.0440670489132091E-3</v>
      </c>
      <c r="BD49">
        <v>2.0440670489132091E-3</v>
      </c>
      <c r="BE49">
        <v>2.0440670489132091E-3</v>
      </c>
      <c r="BF49">
        <v>2.0440670489132091E-3</v>
      </c>
      <c r="BG49">
        <v>2.0440670489132091E-3</v>
      </c>
      <c r="BH49">
        <v>2.0440670489132091E-3</v>
      </c>
      <c r="BI49">
        <v>2.0440670489132091E-3</v>
      </c>
      <c r="BJ49">
        <v>2.0440670489132091E-3</v>
      </c>
      <c r="BK49">
        <v>2.0440670489132091E-3</v>
      </c>
      <c r="BL49">
        <v>2.0440670489132091E-3</v>
      </c>
      <c r="BM49">
        <v>2.0440670489132091E-3</v>
      </c>
      <c r="BN49">
        <v>2.0440670489132091E-3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1529</v>
      </c>
      <c r="B50">
        <v>636.67426774976377</v>
      </c>
      <c r="C50">
        <v>1.9686637174238398E-3</v>
      </c>
      <c r="D50">
        <v>30</v>
      </c>
      <c r="E50">
        <v>734.5</v>
      </c>
      <c r="F50">
        <v>-794.5</v>
      </c>
      <c r="G50">
        <v>0</v>
      </c>
      <c r="H50">
        <v>0</v>
      </c>
      <c r="I50">
        <v>0</v>
      </c>
      <c r="J50">
        <v>1.9686637174238398E-3</v>
      </c>
      <c r="K50">
        <v>1.9686637174238398E-3</v>
      </c>
      <c r="L50">
        <v>1.9686637174238398E-3</v>
      </c>
      <c r="M50">
        <v>1.9686637174238398E-3</v>
      </c>
      <c r="N50">
        <v>1.9686637174238398E-3</v>
      </c>
      <c r="O50">
        <v>1.9686637174238398E-3</v>
      </c>
      <c r="P50">
        <v>1.9686637174238398E-3</v>
      </c>
      <c r="Q50">
        <v>1.9686637174238398E-3</v>
      </c>
      <c r="R50">
        <v>1.9686637174238398E-3</v>
      </c>
      <c r="S50">
        <v>1.9686637174238398E-3</v>
      </c>
      <c r="T50">
        <v>1.9686637174238398E-3</v>
      </c>
      <c r="U50">
        <v>1.9686637174238398E-3</v>
      </c>
      <c r="V50">
        <v>1.9686637174238398E-3</v>
      </c>
      <c r="W50">
        <v>1.9686637174238398E-3</v>
      </c>
      <c r="X50">
        <v>1.9686637174238398E-3</v>
      </c>
      <c r="Y50">
        <v>1.9686637174238398E-3</v>
      </c>
      <c r="Z50">
        <v>1.9686637174238398E-3</v>
      </c>
      <c r="AA50">
        <v>1.9686637174238398E-3</v>
      </c>
      <c r="AB50">
        <v>1.9686637174238398E-3</v>
      </c>
      <c r="AC50">
        <v>1.9686637174238398E-3</v>
      </c>
      <c r="AD50">
        <v>1.9686637174238398E-3</v>
      </c>
      <c r="AE50">
        <v>1.9686637174238398E-3</v>
      </c>
      <c r="AF50">
        <v>1.9686637174238398E-3</v>
      </c>
      <c r="AG50">
        <v>1.9686637174238398E-3</v>
      </c>
      <c r="AH50">
        <v>1.9686637174238398E-3</v>
      </c>
      <c r="AI50">
        <v>1.9686637174238398E-3</v>
      </c>
      <c r="AJ50">
        <v>1.9686637174238398E-3</v>
      </c>
      <c r="AK50">
        <v>1.9686637174238398E-3</v>
      </c>
      <c r="AL50">
        <v>1.9686637174238398E-3</v>
      </c>
      <c r="AM50">
        <v>1.9686637174238398E-3</v>
      </c>
      <c r="AN50">
        <v>1.9686637174238398E-3</v>
      </c>
      <c r="AO50">
        <v>1.9686637174238398E-3</v>
      </c>
      <c r="AP50">
        <v>1.9686637174238398E-3</v>
      </c>
      <c r="AQ50">
        <v>1.9686637174238398E-3</v>
      </c>
      <c r="AR50">
        <v>1.9686637174238398E-3</v>
      </c>
      <c r="AS50">
        <v>1.9686637174238398E-3</v>
      </c>
      <c r="AT50">
        <v>1.9686637174238398E-3</v>
      </c>
      <c r="AU50">
        <v>1.9686637174238398E-3</v>
      </c>
      <c r="AV50">
        <v>1.9686637174238398E-3</v>
      </c>
      <c r="AW50">
        <v>1.9686637174238398E-3</v>
      </c>
      <c r="AX50">
        <v>1.9686637174238398E-3</v>
      </c>
      <c r="AY50">
        <v>1.9686637174238398E-3</v>
      </c>
      <c r="AZ50">
        <v>1.9686637174238398E-3</v>
      </c>
      <c r="BA50">
        <v>1.9686637174238398E-3</v>
      </c>
      <c r="BB50">
        <v>1.9686637174238398E-3</v>
      </c>
      <c r="BC50">
        <v>1.9686637174238398E-3</v>
      </c>
      <c r="BD50">
        <v>1.9686637174238398E-3</v>
      </c>
      <c r="BE50">
        <v>1.9686637174238398E-3</v>
      </c>
      <c r="BF50">
        <v>1.9686637174238398E-3</v>
      </c>
      <c r="BG50">
        <v>1.9686637174238398E-3</v>
      </c>
      <c r="BH50">
        <v>1.9686637174238398E-3</v>
      </c>
      <c r="BI50">
        <v>1.9686637174238398E-3</v>
      </c>
      <c r="BJ50">
        <v>1.9686637174238398E-3</v>
      </c>
      <c r="BK50">
        <v>1.9686637174238398E-3</v>
      </c>
      <c r="BL50">
        <v>1.9686637174238398E-3</v>
      </c>
      <c r="BM50">
        <v>1.9686637174238398E-3</v>
      </c>
      <c r="BN50">
        <v>1.9686637174238398E-3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1529</v>
      </c>
      <c r="B51">
        <v>650.41183028520436</v>
      </c>
      <c r="C51">
        <v>2.011141703890842E-3</v>
      </c>
      <c r="D51">
        <v>40</v>
      </c>
      <c r="E51">
        <v>724.5</v>
      </c>
      <c r="F51">
        <v>-804.5</v>
      </c>
      <c r="G51">
        <v>0</v>
      </c>
      <c r="H51">
        <v>0</v>
      </c>
      <c r="I51">
        <v>2.011141703890842E-3</v>
      </c>
      <c r="J51">
        <v>2.011141703890842E-3</v>
      </c>
      <c r="K51">
        <v>2.011141703890842E-3</v>
      </c>
      <c r="L51">
        <v>2.011141703890842E-3</v>
      </c>
      <c r="M51">
        <v>2.011141703890842E-3</v>
      </c>
      <c r="N51">
        <v>2.011141703890842E-3</v>
      </c>
      <c r="O51">
        <v>2.011141703890842E-3</v>
      </c>
      <c r="P51">
        <v>2.011141703890842E-3</v>
      </c>
      <c r="Q51">
        <v>2.011141703890842E-3</v>
      </c>
      <c r="R51">
        <v>2.011141703890842E-3</v>
      </c>
      <c r="S51">
        <v>2.011141703890842E-3</v>
      </c>
      <c r="T51">
        <v>2.011141703890842E-3</v>
      </c>
      <c r="U51">
        <v>2.011141703890842E-3</v>
      </c>
      <c r="V51">
        <v>2.011141703890842E-3</v>
      </c>
      <c r="W51">
        <v>2.011141703890842E-3</v>
      </c>
      <c r="X51">
        <v>2.011141703890842E-3</v>
      </c>
      <c r="Y51">
        <v>2.011141703890842E-3</v>
      </c>
      <c r="Z51">
        <v>2.011141703890842E-3</v>
      </c>
      <c r="AA51">
        <v>2.011141703890842E-3</v>
      </c>
      <c r="AB51">
        <v>2.011141703890842E-3</v>
      </c>
      <c r="AC51">
        <v>2.011141703890842E-3</v>
      </c>
      <c r="AD51">
        <v>2.011141703890842E-3</v>
      </c>
      <c r="AE51">
        <v>2.011141703890842E-3</v>
      </c>
      <c r="AF51">
        <v>2.011141703890842E-3</v>
      </c>
      <c r="AG51">
        <v>2.011141703890842E-3</v>
      </c>
      <c r="AH51">
        <v>2.011141703890842E-3</v>
      </c>
      <c r="AI51">
        <v>2.011141703890842E-3</v>
      </c>
      <c r="AJ51">
        <v>2.011141703890842E-3</v>
      </c>
      <c r="AK51">
        <v>2.011141703890842E-3</v>
      </c>
      <c r="AL51">
        <v>2.011141703890842E-3</v>
      </c>
      <c r="AM51">
        <v>2.011141703890842E-3</v>
      </c>
      <c r="AN51">
        <v>2.011141703890842E-3</v>
      </c>
      <c r="AO51">
        <v>2.011141703890842E-3</v>
      </c>
      <c r="AP51">
        <v>2.011141703890842E-3</v>
      </c>
      <c r="AQ51">
        <v>2.011141703890842E-3</v>
      </c>
      <c r="AR51">
        <v>2.011141703890842E-3</v>
      </c>
      <c r="AS51">
        <v>2.011141703890842E-3</v>
      </c>
      <c r="AT51">
        <v>2.011141703890842E-3</v>
      </c>
      <c r="AU51">
        <v>2.011141703890842E-3</v>
      </c>
      <c r="AV51">
        <v>2.011141703890842E-3</v>
      </c>
      <c r="AW51">
        <v>2.011141703890842E-3</v>
      </c>
      <c r="AX51">
        <v>2.011141703890842E-3</v>
      </c>
      <c r="AY51">
        <v>2.011141703890842E-3</v>
      </c>
      <c r="AZ51">
        <v>2.011141703890842E-3</v>
      </c>
      <c r="BA51">
        <v>2.011141703890842E-3</v>
      </c>
      <c r="BB51">
        <v>2.011141703890842E-3</v>
      </c>
      <c r="BC51">
        <v>2.011141703890842E-3</v>
      </c>
      <c r="BD51">
        <v>2.011141703890842E-3</v>
      </c>
      <c r="BE51">
        <v>2.011141703890842E-3</v>
      </c>
      <c r="BF51">
        <v>2.011141703890842E-3</v>
      </c>
      <c r="BG51">
        <v>2.011141703890842E-3</v>
      </c>
      <c r="BH51">
        <v>2.011141703890842E-3</v>
      </c>
      <c r="BI51">
        <v>2.011141703890842E-3</v>
      </c>
      <c r="BJ51">
        <v>2.011141703890842E-3</v>
      </c>
      <c r="BK51">
        <v>2.011141703890842E-3</v>
      </c>
      <c r="BL51">
        <v>2.011141703890842E-3</v>
      </c>
      <c r="BM51">
        <v>2.011141703890842E-3</v>
      </c>
      <c r="BN51">
        <v>2.011141703890842E-3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1524</v>
      </c>
      <c r="B52">
        <v>467.3189319516523</v>
      </c>
      <c r="C52">
        <v>1.4449992286480618E-3</v>
      </c>
      <c r="D52">
        <v>30</v>
      </c>
      <c r="E52">
        <v>732</v>
      </c>
      <c r="F52">
        <v>-792</v>
      </c>
      <c r="G52">
        <v>0</v>
      </c>
      <c r="H52">
        <v>0</v>
      </c>
      <c r="I52">
        <v>0</v>
      </c>
      <c r="J52">
        <v>1.4449992286480618E-3</v>
      </c>
      <c r="K52">
        <v>1.4449992286480618E-3</v>
      </c>
      <c r="L52">
        <v>1.4449992286480618E-3</v>
      </c>
      <c r="M52">
        <v>1.4449992286480618E-3</v>
      </c>
      <c r="N52">
        <v>1.4449992286480618E-3</v>
      </c>
      <c r="O52">
        <v>1.4449992286480618E-3</v>
      </c>
      <c r="P52">
        <v>1.4449992286480618E-3</v>
      </c>
      <c r="Q52">
        <v>1.4449992286480618E-3</v>
      </c>
      <c r="R52">
        <v>1.4449992286480618E-3</v>
      </c>
      <c r="S52">
        <v>1.4449992286480618E-3</v>
      </c>
      <c r="T52">
        <v>1.4449992286480618E-3</v>
      </c>
      <c r="U52">
        <v>1.4449992286480618E-3</v>
      </c>
      <c r="V52">
        <v>1.4449992286480618E-3</v>
      </c>
      <c r="W52">
        <v>1.4449992286480618E-3</v>
      </c>
      <c r="X52">
        <v>1.4449992286480618E-3</v>
      </c>
      <c r="Y52">
        <v>1.4449992286480618E-3</v>
      </c>
      <c r="Z52">
        <v>1.4449992286480618E-3</v>
      </c>
      <c r="AA52">
        <v>1.4449992286480618E-3</v>
      </c>
      <c r="AB52">
        <v>1.4449992286480618E-3</v>
      </c>
      <c r="AC52">
        <v>1.4449992286480618E-3</v>
      </c>
      <c r="AD52">
        <v>1.4449992286480618E-3</v>
      </c>
      <c r="AE52">
        <v>1.4449992286480618E-3</v>
      </c>
      <c r="AF52">
        <v>1.4449992286480618E-3</v>
      </c>
      <c r="AG52">
        <v>1.4449992286480618E-3</v>
      </c>
      <c r="AH52">
        <v>1.4449992286480618E-3</v>
      </c>
      <c r="AI52">
        <v>1.4449992286480618E-3</v>
      </c>
      <c r="AJ52">
        <v>1.4449992286480618E-3</v>
      </c>
      <c r="AK52">
        <v>1.4449992286480618E-3</v>
      </c>
      <c r="AL52">
        <v>1.4449992286480618E-3</v>
      </c>
      <c r="AM52">
        <v>1.4449992286480618E-3</v>
      </c>
      <c r="AN52">
        <v>1.4449992286480618E-3</v>
      </c>
      <c r="AO52">
        <v>1.4449992286480618E-3</v>
      </c>
      <c r="AP52">
        <v>1.4449992286480618E-3</v>
      </c>
      <c r="AQ52">
        <v>1.4449992286480618E-3</v>
      </c>
      <c r="AR52">
        <v>1.4449992286480618E-3</v>
      </c>
      <c r="AS52">
        <v>1.4449992286480618E-3</v>
      </c>
      <c r="AT52">
        <v>1.4449992286480618E-3</v>
      </c>
      <c r="AU52">
        <v>1.4449992286480618E-3</v>
      </c>
      <c r="AV52">
        <v>1.4449992286480618E-3</v>
      </c>
      <c r="AW52">
        <v>1.4449992286480618E-3</v>
      </c>
      <c r="AX52">
        <v>1.4449992286480618E-3</v>
      </c>
      <c r="AY52">
        <v>1.4449992286480618E-3</v>
      </c>
      <c r="AZ52">
        <v>1.4449992286480618E-3</v>
      </c>
      <c r="BA52">
        <v>1.4449992286480618E-3</v>
      </c>
      <c r="BB52">
        <v>1.4449992286480618E-3</v>
      </c>
      <c r="BC52">
        <v>1.4449992286480618E-3</v>
      </c>
      <c r="BD52">
        <v>1.4449992286480618E-3</v>
      </c>
      <c r="BE52">
        <v>1.4449992286480618E-3</v>
      </c>
      <c r="BF52">
        <v>1.4449992286480618E-3</v>
      </c>
      <c r="BG52">
        <v>1.4449992286480618E-3</v>
      </c>
      <c r="BH52">
        <v>1.4449992286480618E-3</v>
      </c>
      <c r="BI52">
        <v>1.4449992286480618E-3</v>
      </c>
      <c r="BJ52">
        <v>1.4449992286480618E-3</v>
      </c>
      <c r="BK52">
        <v>1.4449992286480618E-3</v>
      </c>
      <c r="BL52">
        <v>1.4449992286480618E-3</v>
      </c>
      <c r="BM52">
        <v>1.4449992286480618E-3</v>
      </c>
      <c r="BN52">
        <v>1.4449992286480618E-3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1524</v>
      </c>
      <c r="B53">
        <v>523.82940549976456</v>
      </c>
      <c r="C53">
        <v>1.6197355491873013E-3</v>
      </c>
      <c r="D53">
        <v>20</v>
      </c>
      <c r="E53">
        <v>742</v>
      </c>
      <c r="F53">
        <v>-782</v>
      </c>
      <c r="G53">
        <v>0</v>
      </c>
      <c r="H53">
        <v>0</v>
      </c>
      <c r="I53">
        <v>0</v>
      </c>
      <c r="J53">
        <v>1.6197355491873013E-3</v>
      </c>
      <c r="K53">
        <v>1.6197355491873013E-3</v>
      </c>
      <c r="L53">
        <v>1.6197355491873013E-3</v>
      </c>
      <c r="M53">
        <v>1.6197355491873013E-3</v>
      </c>
      <c r="N53">
        <v>1.6197355491873013E-3</v>
      </c>
      <c r="O53">
        <v>1.6197355491873013E-3</v>
      </c>
      <c r="P53">
        <v>1.6197355491873013E-3</v>
      </c>
      <c r="Q53">
        <v>1.6197355491873013E-3</v>
      </c>
      <c r="R53">
        <v>1.6197355491873013E-3</v>
      </c>
      <c r="S53">
        <v>1.6197355491873013E-3</v>
      </c>
      <c r="T53">
        <v>1.6197355491873013E-3</v>
      </c>
      <c r="U53">
        <v>1.6197355491873013E-3</v>
      </c>
      <c r="V53">
        <v>1.6197355491873013E-3</v>
      </c>
      <c r="W53">
        <v>1.6197355491873013E-3</v>
      </c>
      <c r="X53">
        <v>1.6197355491873013E-3</v>
      </c>
      <c r="Y53">
        <v>1.6197355491873013E-3</v>
      </c>
      <c r="Z53">
        <v>1.6197355491873013E-3</v>
      </c>
      <c r="AA53">
        <v>1.6197355491873013E-3</v>
      </c>
      <c r="AB53">
        <v>1.6197355491873013E-3</v>
      </c>
      <c r="AC53">
        <v>1.6197355491873013E-3</v>
      </c>
      <c r="AD53">
        <v>1.6197355491873013E-3</v>
      </c>
      <c r="AE53">
        <v>1.6197355491873013E-3</v>
      </c>
      <c r="AF53">
        <v>1.6197355491873013E-3</v>
      </c>
      <c r="AG53">
        <v>1.6197355491873013E-3</v>
      </c>
      <c r="AH53">
        <v>1.6197355491873013E-3</v>
      </c>
      <c r="AI53">
        <v>1.6197355491873013E-3</v>
      </c>
      <c r="AJ53">
        <v>1.6197355491873013E-3</v>
      </c>
      <c r="AK53">
        <v>1.6197355491873013E-3</v>
      </c>
      <c r="AL53">
        <v>1.6197355491873013E-3</v>
      </c>
      <c r="AM53">
        <v>1.6197355491873013E-3</v>
      </c>
      <c r="AN53">
        <v>1.6197355491873013E-3</v>
      </c>
      <c r="AO53">
        <v>1.6197355491873013E-3</v>
      </c>
      <c r="AP53">
        <v>1.6197355491873013E-3</v>
      </c>
      <c r="AQ53">
        <v>1.6197355491873013E-3</v>
      </c>
      <c r="AR53">
        <v>1.6197355491873013E-3</v>
      </c>
      <c r="AS53">
        <v>1.6197355491873013E-3</v>
      </c>
      <c r="AT53">
        <v>1.6197355491873013E-3</v>
      </c>
      <c r="AU53">
        <v>1.6197355491873013E-3</v>
      </c>
      <c r="AV53">
        <v>1.6197355491873013E-3</v>
      </c>
      <c r="AW53">
        <v>1.6197355491873013E-3</v>
      </c>
      <c r="AX53">
        <v>1.6197355491873013E-3</v>
      </c>
      <c r="AY53">
        <v>1.6197355491873013E-3</v>
      </c>
      <c r="AZ53">
        <v>1.6197355491873013E-3</v>
      </c>
      <c r="BA53">
        <v>1.6197355491873013E-3</v>
      </c>
      <c r="BB53">
        <v>1.6197355491873013E-3</v>
      </c>
      <c r="BC53">
        <v>1.6197355491873013E-3</v>
      </c>
      <c r="BD53">
        <v>1.6197355491873013E-3</v>
      </c>
      <c r="BE53">
        <v>1.6197355491873013E-3</v>
      </c>
      <c r="BF53">
        <v>1.6197355491873013E-3</v>
      </c>
      <c r="BG53">
        <v>1.6197355491873013E-3</v>
      </c>
      <c r="BH53">
        <v>1.6197355491873013E-3</v>
      </c>
      <c r="BI53">
        <v>1.6197355491873013E-3</v>
      </c>
      <c r="BJ53">
        <v>1.6197355491873013E-3</v>
      </c>
      <c r="BK53">
        <v>1.6197355491873013E-3</v>
      </c>
      <c r="BL53">
        <v>1.6197355491873013E-3</v>
      </c>
      <c r="BM53">
        <v>1.6197355491873013E-3</v>
      </c>
      <c r="BN53">
        <v>1.6197355491873013E-3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1524</v>
      </c>
      <c r="B54">
        <v>470.38062919798068</v>
      </c>
      <c r="C54">
        <v>1.454466318159762E-3</v>
      </c>
      <c r="D54">
        <v>10</v>
      </c>
      <c r="E54">
        <v>752</v>
      </c>
      <c r="F54">
        <v>-772</v>
      </c>
      <c r="G54">
        <v>0</v>
      </c>
      <c r="H54">
        <v>0</v>
      </c>
      <c r="I54">
        <v>0</v>
      </c>
      <c r="J54">
        <v>0</v>
      </c>
      <c r="K54">
        <v>1.454466318159762E-3</v>
      </c>
      <c r="L54">
        <v>1.454466318159762E-3</v>
      </c>
      <c r="M54">
        <v>1.454466318159762E-3</v>
      </c>
      <c r="N54">
        <v>1.454466318159762E-3</v>
      </c>
      <c r="O54">
        <v>1.454466318159762E-3</v>
      </c>
      <c r="P54">
        <v>1.454466318159762E-3</v>
      </c>
      <c r="Q54">
        <v>1.454466318159762E-3</v>
      </c>
      <c r="R54">
        <v>1.454466318159762E-3</v>
      </c>
      <c r="S54">
        <v>1.454466318159762E-3</v>
      </c>
      <c r="T54">
        <v>1.454466318159762E-3</v>
      </c>
      <c r="U54">
        <v>1.454466318159762E-3</v>
      </c>
      <c r="V54">
        <v>1.454466318159762E-3</v>
      </c>
      <c r="W54">
        <v>1.454466318159762E-3</v>
      </c>
      <c r="X54">
        <v>1.454466318159762E-3</v>
      </c>
      <c r="Y54">
        <v>1.454466318159762E-3</v>
      </c>
      <c r="Z54">
        <v>1.454466318159762E-3</v>
      </c>
      <c r="AA54">
        <v>1.454466318159762E-3</v>
      </c>
      <c r="AB54">
        <v>1.454466318159762E-3</v>
      </c>
      <c r="AC54">
        <v>1.454466318159762E-3</v>
      </c>
      <c r="AD54">
        <v>1.454466318159762E-3</v>
      </c>
      <c r="AE54">
        <v>1.454466318159762E-3</v>
      </c>
      <c r="AF54">
        <v>1.454466318159762E-3</v>
      </c>
      <c r="AG54">
        <v>1.454466318159762E-3</v>
      </c>
      <c r="AH54">
        <v>1.454466318159762E-3</v>
      </c>
      <c r="AI54">
        <v>1.454466318159762E-3</v>
      </c>
      <c r="AJ54">
        <v>1.454466318159762E-3</v>
      </c>
      <c r="AK54">
        <v>1.454466318159762E-3</v>
      </c>
      <c r="AL54">
        <v>1.454466318159762E-3</v>
      </c>
      <c r="AM54">
        <v>1.454466318159762E-3</v>
      </c>
      <c r="AN54">
        <v>1.454466318159762E-3</v>
      </c>
      <c r="AO54">
        <v>1.454466318159762E-3</v>
      </c>
      <c r="AP54">
        <v>1.454466318159762E-3</v>
      </c>
      <c r="AQ54">
        <v>1.454466318159762E-3</v>
      </c>
      <c r="AR54">
        <v>1.454466318159762E-3</v>
      </c>
      <c r="AS54">
        <v>1.454466318159762E-3</v>
      </c>
      <c r="AT54">
        <v>1.454466318159762E-3</v>
      </c>
      <c r="AU54">
        <v>1.454466318159762E-3</v>
      </c>
      <c r="AV54">
        <v>1.454466318159762E-3</v>
      </c>
      <c r="AW54">
        <v>1.454466318159762E-3</v>
      </c>
      <c r="AX54">
        <v>1.454466318159762E-3</v>
      </c>
      <c r="AY54">
        <v>1.454466318159762E-3</v>
      </c>
      <c r="AZ54">
        <v>1.454466318159762E-3</v>
      </c>
      <c r="BA54">
        <v>1.454466318159762E-3</v>
      </c>
      <c r="BB54">
        <v>1.454466318159762E-3</v>
      </c>
      <c r="BC54">
        <v>1.454466318159762E-3</v>
      </c>
      <c r="BD54">
        <v>1.454466318159762E-3</v>
      </c>
      <c r="BE54">
        <v>1.454466318159762E-3</v>
      </c>
      <c r="BF54">
        <v>1.454466318159762E-3</v>
      </c>
      <c r="BG54">
        <v>1.454466318159762E-3</v>
      </c>
      <c r="BH54">
        <v>1.454466318159762E-3</v>
      </c>
      <c r="BI54">
        <v>1.454466318159762E-3</v>
      </c>
      <c r="BJ54">
        <v>1.454466318159762E-3</v>
      </c>
      <c r="BK54">
        <v>1.454466318159762E-3</v>
      </c>
      <c r="BL54">
        <v>1.454466318159762E-3</v>
      </c>
      <c r="BM54">
        <v>1.454466318159762E-3</v>
      </c>
      <c r="BN54">
        <v>1.454466318159762E-3</v>
      </c>
      <c r="BO54">
        <v>1.454466318159762E-3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1524</v>
      </c>
      <c r="B55">
        <v>489.73248730618701</v>
      </c>
      <c r="C55">
        <v>1.5143042963098915E-3</v>
      </c>
      <c r="D55">
        <v>0</v>
      </c>
      <c r="E55">
        <v>762</v>
      </c>
      <c r="F55">
        <v>-762</v>
      </c>
      <c r="G55">
        <v>0</v>
      </c>
      <c r="H55">
        <v>0</v>
      </c>
      <c r="I55">
        <v>0</v>
      </c>
      <c r="J55">
        <v>0</v>
      </c>
      <c r="K55">
        <v>1.5143042963098915E-3</v>
      </c>
      <c r="L55">
        <v>1.5143042963098915E-3</v>
      </c>
      <c r="M55">
        <v>1.5143042963098915E-3</v>
      </c>
      <c r="N55">
        <v>1.5143042963098915E-3</v>
      </c>
      <c r="O55">
        <v>1.5143042963098915E-3</v>
      </c>
      <c r="P55">
        <v>1.5143042963098915E-3</v>
      </c>
      <c r="Q55">
        <v>1.5143042963098915E-3</v>
      </c>
      <c r="R55">
        <v>1.5143042963098915E-3</v>
      </c>
      <c r="S55">
        <v>1.5143042963098915E-3</v>
      </c>
      <c r="T55">
        <v>1.5143042963098915E-3</v>
      </c>
      <c r="U55">
        <v>1.5143042963098915E-3</v>
      </c>
      <c r="V55">
        <v>1.5143042963098915E-3</v>
      </c>
      <c r="W55">
        <v>1.5143042963098915E-3</v>
      </c>
      <c r="X55">
        <v>1.5143042963098915E-3</v>
      </c>
      <c r="Y55">
        <v>1.5143042963098915E-3</v>
      </c>
      <c r="Z55">
        <v>1.5143042963098915E-3</v>
      </c>
      <c r="AA55">
        <v>1.5143042963098915E-3</v>
      </c>
      <c r="AB55">
        <v>1.5143042963098915E-3</v>
      </c>
      <c r="AC55">
        <v>1.5143042963098915E-3</v>
      </c>
      <c r="AD55">
        <v>1.5143042963098915E-3</v>
      </c>
      <c r="AE55">
        <v>1.5143042963098915E-3</v>
      </c>
      <c r="AF55">
        <v>1.5143042963098915E-3</v>
      </c>
      <c r="AG55">
        <v>1.5143042963098915E-3</v>
      </c>
      <c r="AH55">
        <v>1.5143042963098915E-3</v>
      </c>
      <c r="AI55">
        <v>1.5143042963098915E-3</v>
      </c>
      <c r="AJ55">
        <v>1.5143042963098915E-3</v>
      </c>
      <c r="AK55">
        <v>1.5143042963098915E-3</v>
      </c>
      <c r="AL55">
        <v>1.5143042963098915E-3</v>
      </c>
      <c r="AM55">
        <v>1.5143042963098915E-3</v>
      </c>
      <c r="AN55">
        <v>1.5143042963098915E-3</v>
      </c>
      <c r="AO55">
        <v>1.5143042963098915E-3</v>
      </c>
      <c r="AP55">
        <v>1.5143042963098915E-3</v>
      </c>
      <c r="AQ55">
        <v>1.5143042963098915E-3</v>
      </c>
      <c r="AR55">
        <v>1.5143042963098915E-3</v>
      </c>
      <c r="AS55">
        <v>1.5143042963098915E-3</v>
      </c>
      <c r="AT55">
        <v>1.5143042963098915E-3</v>
      </c>
      <c r="AU55">
        <v>1.5143042963098915E-3</v>
      </c>
      <c r="AV55">
        <v>1.5143042963098915E-3</v>
      </c>
      <c r="AW55">
        <v>1.5143042963098915E-3</v>
      </c>
      <c r="AX55">
        <v>1.5143042963098915E-3</v>
      </c>
      <c r="AY55">
        <v>1.5143042963098915E-3</v>
      </c>
      <c r="AZ55">
        <v>1.5143042963098915E-3</v>
      </c>
      <c r="BA55">
        <v>1.5143042963098915E-3</v>
      </c>
      <c r="BB55">
        <v>1.5143042963098915E-3</v>
      </c>
      <c r="BC55">
        <v>1.5143042963098915E-3</v>
      </c>
      <c r="BD55">
        <v>1.5143042963098915E-3</v>
      </c>
      <c r="BE55">
        <v>1.5143042963098915E-3</v>
      </c>
      <c r="BF55">
        <v>1.5143042963098915E-3</v>
      </c>
      <c r="BG55">
        <v>1.5143042963098915E-3</v>
      </c>
      <c r="BH55">
        <v>1.5143042963098915E-3</v>
      </c>
      <c r="BI55">
        <v>1.5143042963098915E-3</v>
      </c>
      <c r="BJ55">
        <v>1.5143042963098915E-3</v>
      </c>
      <c r="BK55">
        <v>1.5143042963098915E-3</v>
      </c>
      <c r="BL55">
        <v>1.5143042963098915E-3</v>
      </c>
      <c r="BM55">
        <v>1.5143042963098915E-3</v>
      </c>
      <c r="BN55">
        <v>1.5143042963098915E-3</v>
      </c>
      <c r="BO55">
        <v>1.5143042963098915E-3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1524</v>
      </c>
      <c r="B56">
        <v>465.53037663251325</v>
      </c>
      <c r="C56">
        <v>1.4394688277166103E-3</v>
      </c>
      <c r="D56">
        <v>-10</v>
      </c>
      <c r="E56">
        <v>772</v>
      </c>
      <c r="F56">
        <v>-752</v>
      </c>
      <c r="G56">
        <v>0</v>
      </c>
      <c r="H56">
        <v>0</v>
      </c>
      <c r="I56">
        <v>0</v>
      </c>
      <c r="J56">
        <v>0</v>
      </c>
      <c r="K56">
        <v>1.4394688277166103E-3</v>
      </c>
      <c r="L56">
        <v>1.4394688277166103E-3</v>
      </c>
      <c r="M56">
        <v>1.4394688277166103E-3</v>
      </c>
      <c r="N56">
        <v>1.4394688277166103E-3</v>
      </c>
      <c r="O56">
        <v>1.4394688277166103E-3</v>
      </c>
      <c r="P56">
        <v>1.4394688277166103E-3</v>
      </c>
      <c r="Q56">
        <v>1.4394688277166103E-3</v>
      </c>
      <c r="R56">
        <v>1.4394688277166103E-3</v>
      </c>
      <c r="S56">
        <v>1.4394688277166103E-3</v>
      </c>
      <c r="T56">
        <v>1.4394688277166103E-3</v>
      </c>
      <c r="U56">
        <v>1.4394688277166103E-3</v>
      </c>
      <c r="V56">
        <v>1.4394688277166103E-3</v>
      </c>
      <c r="W56">
        <v>1.4394688277166103E-3</v>
      </c>
      <c r="X56">
        <v>1.4394688277166103E-3</v>
      </c>
      <c r="Y56">
        <v>1.4394688277166103E-3</v>
      </c>
      <c r="Z56">
        <v>1.4394688277166103E-3</v>
      </c>
      <c r="AA56">
        <v>1.4394688277166103E-3</v>
      </c>
      <c r="AB56">
        <v>1.4394688277166103E-3</v>
      </c>
      <c r="AC56">
        <v>1.4394688277166103E-3</v>
      </c>
      <c r="AD56">
        <v>1.4394688277166103E-3</v>
      </c>
      <c r="AE56">
        <v>1.4394688277166103E-3</v>
      </c>
      <c r="AF56">
        <v>1.4394688277166103E-3</v>
      </c>
      <c r="AG56">
        <v>1.4394688277166103E-3</v>
      </c>
      <c r="AH56">
        <v>1.4394688277166103E-3</v>
      </c>
      <c r="AI56">
        <v>1.4394688277166103E-3</v>
      </c>
      <c r="AJ56">
        <v>1.4394688277166103E-3</v>
      </c>
      <c r="AK56">
        <v>1.4394688277166103E-3</v>
      </c>
      <c r="AL56">
        <v>1.4394688277166103E-3</v>
      </c>
      <c r="AM56">
        <v>1.4394688277166103E-3</v>
      </c>
      <c r="AN56">
        <v>1.4394688277166103E-3</v>
      </c>
      <c r="AO56">
        <v>1.4394688277166103E-3</v>
      </c>
      <c r="AP56">
        <v>1.4394688277166103E-3</v>
      </c>
      <c r="AQ56">
        <v>1.4394688277166103E-3</v>
      </c>
      <c r="AR56">
        <v>1.4394688277166103E-3</v>
      </c>
      <c r="AS56">
        <v>1.4394688277166103E-3</v>
      </c>
      <c r="AT56">
        <v>1.4394688277166103E-3</v>
      </c>
      <c r="AU56">
        <v>1.4394688277166103E-3</v>
      </c>
      <c r="AV56">
        <v>1.4394688277166103E-3</v>
      </c>
      <c r="AW56">
        <v>1.4394688277166103E-3</v>
      </c>
      <c r="AX56">
        <v>1.4394688277166103E-3</v>
      </c>
      <c r="AY56">
        <v>1.4394688277166103E-3</v>
      </c>
      <c r="AZ56">
        <v>1.4394688277166103E-3</v>
      </c>
      <c r="BA56">
        <v>1.4394688277166103E-3</v>
      </c>
      <c r="BB56">
        <v>1.4394688277166103E-3</v>
      </c>
      <c r="BC56">
        <v>1.4394688277166103E-3</v>
      </c>
      <c r="BD56">
        <v>1.4394688277166103E-3</v>
      </c>
      <c r="BE56">
        <v>1.4394688277166103E-3</v>
      </c>
      <c r="BF56">
        <v>1.4394688277166103E-3</v>
      </c>
      <c r="BG56">
        <v>1.4394688277166103E-3</v>
      </c>
      <c r="BH56">
        <v>1.4394688277166103E-3</v>
      </c>
      <c r="BI56">
        <v>1.4394688277166103E-3</v>
      </c>
      <c r="BJ56">
        <v>1.4394688277166103E-3</v>
      </c>
      <c r="BK56">
        <v>1.4394688277166103E-3</v>
      </c>
      <c r="BL56">
        <v>1.4394688277166103E-3</v>
      </c>
      <c r="BM56">
        <v>1.4394688277166103E-3</v>
      </c>
      <c r="BN56">
        <v>1.4394688277166103E-3</v>
      </c>
      <c r="BO56">
        <v>1.4394688277166103E-3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1524</v>
      </c>
      <c r="B57">
        <v>484.19546729761083</v>
      </c>
      <c r="C57">
        <v>1.4971832487889038E-3</v>
      </c>
      <c r="D57">
        <v>-20</v>
      </c>
      <c r="E57">
        <v>782</v>
      </c>
      <c r="F57">
        <v>-742</v>
      </c>
      <c r="G57">
        <v>0</v>
      </c>
      <c r="H57">
        <v>0</v>
      </c>
      <c r="I57">
        <v>0</v>
      </c>
      <c r="J57">
        <v>0</v>
      </c>
      <c r="K57">
        <v>0</v>
      </c>
      <c r="L57">
        <v>1.4971832487889038E-3</v>
      </c>
      <c r="M57">
        <v>1.4971832487889038E-3</v>
      </c>
      <c r="N57">
        <v>1.4971832487889038E-3</v>
      </c>
      <c r="O57">
        <v>1.4971832487889038E-3</v>
      </c>
      <c r="P57">
        <v>1.4971832487889038E-3</v>
      </c>
      <c r="Q57">
        <v>1.4971832487889038E-3</v>
      </c>
      <c r="R57">
        <v>1.4971832487889038E-3</v>
      </c>
      <c r="S57">
        <v>1.4971832487889038E-3</v>
      </c>
      <c r="T57">
        <v>1.4971832487889038E-3</v>
      </c>
      <c r="U57">
        <v>1.4971832487889038E-3</v>
      </c>
      <c r="V57">
        <v>1.4971832487889038E-3</v>
      </c>
      <c r="W57">
        <v>1.4971832487889038E-3</v>
      </c>
      <c r="X57">
        <v>1.4971832487889038E-3</v>
      </c>
      <c r="Y57">
        <v>1.4971832487889038E-3</v>
      </c>
      <c r="Z57">
        <v>1.4971832487889038E-3</v>
      </c>
      <c r="AA57">
        <v>1.4971832487889038E-3</v>
      </c>
      <c r="AB57">
        <v>1.4971832487889038E-3</v>
      </c>
      <c r="AC57">
        <v>1.4971832487889038E-3</v>
      </c>
      <c r="AD57">
        <v>1.4971832487889038E-3</v>
      </c>
      <c r="AE57">
        <v>1.4971832487889038E-3</v>
      </c>
      <c r="AF57">
        <v>1.4971832487889038E-3</v>
      </c>
      <c r="AG57">
        <v>1.4971832487889038E-3</v>
      </c>
      <c r="AH57">
        <v>1.4971832487889038E-3</v>
      </c>
      <c r="AI57">
        <v>1.4971832487889038E-3</v>
      </c>
      <c r="AJ57">
        <v>1.4971832487889038E-3</v>
      </c>
      <c r="AK57">
        <v>1.4971832487889038E-3</v>
      </c>
      <c r="AL57">
        <v>1.4971832487889038E-3</v>
      </c>
      <c r="AM57">
        <v>1.4971832487889038E-3</v>
      </c>
      <c r="AN57">
        <v>1.4971832487889038E-3</v>
      </c>
      <c r="AO57">
        <v>1.4971832487889038E-3</v>
      </c>
      <c r="AP57">
        <v>1.4971832487889038E-3</v>
      </c>
      <c r="AQ57">
        <v>1.4971832487889038E-3</v>
      </c>
      <c r="AR57">
        <v>1.4971832487889038E-3</v>
      </c>
      <c r="AS57">
        <v>1.4971832487889038E-3</v>
      </c>
      <c r="AT57">
        <v>1.4971832487889038E-3</v>
      </c>
      <c r="AU57">
        <v>1.4971832487889038E-3</v>
      </c>
      <c r="AV57">
        <v>1.4971832487889038E-3</v>
      </c>
      <c r="AW57">
        <v>1.4971832487889038E-3</v>
      </c>
      <c r="AX57">
        <v>1.4971832487889038E-3</v>
      </c>
      <c r="AY57">
        <v>1.4971832487889038E-3</v>
      </c>
      <c r="AZ57">
        <v>1.4971832487889038E-3</v>
      </c>
      <c r="BA57">
        <v>1.4971832487889038E-3</v>
      </c>
      <c r="BB57">
        <v>1.4971832487889038E-3</v>
      </c>
      <c r="BC57">
        <v>1.4971832487889038E-3</v>
      </c>
      <c r="BD57">
        <v>1.4971832487889038E-3</v>
      </c>
      <c r="BE57">
        <v>1.4971832487889038E-3</v>
      </c>
      <c r="BF57">
        <v>1.4971832487889038E-3</v>
      </c>
      <c r="BG57">
        <v>1.4971832487889038E-3</v>
      </c>
      <c r="BH57">
        <v>1.4971832487889038E-3</v>
      </c>
      <c r="BI57">
        <v>1.4971832487889038E-3</v>
      </c>
      <c r="BJ57">
        <v>1.4971832487889038E-3</v>
      </c>
      <c r="BK57">
        <v>1.4971832487889038E-3</v>
      </c>
      <c r="BL57">
        <v>1.4971832487889038E-3</v>
      </c>
      <c r="BM57">
        <v>1.4971832487889038E-3</v>
      </c>
      <c r="BN57">
        <v>1.4971832487889038E-3</v>
      </c>
      <c r="BO57">
        <v>1.4971832487889038E-3</v>
      </c>
      <c r="BP57">
        <v>1.4971832487889038E-3</v>
      </c>
      <c r="BQ57">
        <v>0</v>
      </c>
      <c r="BR57">
        <v>0</v>
      </c>
      <c r="BS57">
        <v>0</v>
      </c>
    </row>
    <row r="58" spans="1:71" x14ac:dyDescent="0.25">
      <c r="A58">
        <v>1524</v>
      </c>
      <c r="B58">
        <v>458.68005680425608</v>
      </c>
      <c r="C58">
        <v>1.418286919193272E-3</v>
      </c>
      <c r="D58">
        <v>-30</v>
      </c>
      <c r="E58">
        <v>792</v>
      </c>
      <c r="F58">
        <v>-732</v>
      </c>
      <c r="G58">
        <v>0</v>
      </c>
      <c r="H58">
        <v>0</v>
      </c>
      <c r="I58">
        <v>0</v>
      </c>
      <c r="J58">
        <v>0</v>
      </c>
      <c r="K58">
        <v>0</v>
      </c>
      <c r="L58">
        <v>1.418286919193272E-3</v>
      </c>
      <c r="M58">
        <v>1.418286919193272E-3</v>
      </c>
      <c r="N58">
        <v>1.418286919193272E-3</v>
      </c>
      <c r="O58">
        <v>1.418286919193272E-3</v>
      </c>
      <c r="P58">
        <v>1.418286919193272E-3</v>
      </c>
      <c r="Q58">
        <v>1.418286919193272E-3</v>
      </c>
      <c r="R58">
        <v>1.418286919193272E-3</v>
      </c>
      <c r="S58">
        <v>1.418286919193272E-3</v>
      </c>
      <c r="T58">
        <v>1.418286919193272E-3</v>
      </c>
      <c r="U58">
        <v>1.418286919193272E-3</v>
      </c>
      <c r="V58">
        <v>1.418286919193272E-3</v>
      </c>
      <c r="W58">
        <v>1.418286919193272E-3</v>
      </c>
      <c r="X58">
        <v>1.418286919193272E-3</v>
      </c>
      <c r="Y58">
        <v>1.418286919193272E-3</v>
      </c>
      <c r="Z58">
        <v>1.418286919193272E-3</v>
      </c>
      <c r="AA58">
        <v>1.418286919193272E-3</v>
      </c>
      <c r="AB58">
        <v>1.418286919193272E-3</v>
      </c>
      <c r="AC58">
        <v>1.418286919193272E-3</v>
      </c>
      <c r="AD58">
        <v>1.418286919193272E-3</v>
      </c>
      <c r="AE58">
        <v>1.418286919193272E-3</v>
      </c>
      <c r="AF58">
        <v>1.418286919193272E-3</v>
      </c>
      <c r="AG58">
        <v>1.418286919193272E-3</v>
      </c>
      <c r="AH58">
        <v>1.418286919193272E-3</v>
      </c>
      <c r="AI58">
        <v>1.418286919193272E-3</v>
      </c>
      <c r="AJ58">
        <v>1.418286919193272E-3</v>
      </c>
      <c r="AK58">
        <v>1.418286919193272E-3</v>
      </c>
      <c r="AL58">
        <v>1.418286919193272E-3</v>
      </c>
      <c r="AM58">
        <v>1.418286919193272E-3</v>
      </c>
      <c r="AN58">
        <v>1.418286919193272E-3</v>
      </c>
      <c r="AO58">
        <v>1.418286919193272E-3</v>
      </c>
      <c r="AP58">
        <v>1.418286919193272E-3</v>
      </c>
      <c r="AQ58">
        <v>1.418286919193272E-3</v>
      </c>
      <c r="AR58">
        <v>1.418286919193272E-3</v>
      </c>
      <c r="AS58">
        <v>1.418286919193272E-3</v>
      </c>
      <c r="AT58">
        <v>1.418286919193272E-3</v>
      </c>
      <c r="AU58">
        <v>1.418286919193272E-3</v>
      </c>
      <c r="AV58">
        <v>1.418286919193272E-3</v>
      </c>
      <c r="AW58">
        <v>1.418286919193272E-3</v>
      </c>
      <c r="AX58">
        <v>1.418286919193272E-3</v>
      </c>
      <c r="AY58">
        <v>1.418286919193272E-3</v>
      </c>
      <c r="AZ58">
        <v>1.418286919193272E-3</v>
      </c>
      <c r="BA58">
        <v>1.418286919193272E-3</v>
      </c>
      <c r="BB58">
        <v>1.418286919193272E-3</v>
      </c>
      <c r="BC58">
        <v>1.418286919193272E-3</v>
      </c>
      <c r="BD58">
        <v>1.418286919193272E-3</v>
      </c>
      <c r="BE58">
        <v>1.418286919193272E-3</v>
      </c>
      <c r="BF58">
        <v>1.418286919193272E-3</v>
      </c>
      <c r="BG58">
        <v>1.418286919193272E-3</v>
      </c>
      <c r="BH58">
        <v>1.418286919193272E-3</v>
      </c>
      <c r="BI58">
        <v>1.418286919193272E-3</v>
      </c>
      <c r="BJ58">
        <v>1.418286919193272E-3</v>
      </c>
      <c r="BK58">
        <v>1.418286919193272E-3</v>
      </c>
      <c r="BL58">
        <v>1.418286919193272E-3</v>
      </c>
      <c r="BM58">
        <v>1.418286919193272E-3</v>
      </c>
      <c r="BN58">
        <v>1.418286919193272E-3</v>
      </c>
      <c r="BO58">
        <v>1.418286919193272E-3</v>
      </c>
      <c r="BP58">
        <v>1.418286919193272E-3</v>
      </c>
      <c r="BQ58">
        <v>0</v>
      </c>
      <c r="BR58">
        <v>0</v>
      </c>
      <c r="BS58">
        <v>0</v>
      </c>
    </row>
    <row r="59" spans="1:71" x14ac:dyDescent="0.25">
      <c r="A59">
        <v>1524</v>
      </c>
      <c r="B59">
        <v>488.22119082676858</v>
      </c>
      <c r="C59">
        <v>1.5096312088364225E-3</v>
      </c>
      <c r="D59">
        <v>-40</v>
      </c>
      <c r="E59">
        <v>802</v>
      </c>
      <c r="F59">
        <v>-722</v>
      </c>
      <c r="G59">
        <v>0</v>
      </c>
      <c r="H59">
        <v>0</v>
      </c>
      <c r="I59">
        <v>0</v>
      </c>
      <c r="J59">
        <v>0</v>
      </c>
      <c r="K59">
        <v>0</v>
      </c>
      <c r="L59">
        <v>1.5096312088364225E-3</v>
      </c>
      <c r="M59">
        <v>1.5096312088364225E-3</v>
      </c>
      <c r="N59">
        <v>1.5096312088364225E-3</v>
      </c>
      <c r="O59">
        <v>1.5096312088364225E-3</v>
      </c>
      <c r="P59">
        <v>1.5096312088364225E-3</v>
      </c>
      <c r="Q59">
        <v>1.5096312088364225E-3</v>
      </c>
      <c r="R59">
        <v>1.5096312088364225E-3</v>
      </c>
      <c r="S59">
        <v>1.5096312088364225E-3</v>
      </c>
      <c r="T59">
        <v>1.5096312088364225E-3</v>
      </c>
      <c r="U59">
        <v>1.5096312088364225E-3</v>
      </c>
      <c r="V59">
        <v>1.5096312088364225E-3</v>
      </c>
      <c r="W59">
        <v>1.5096312088364225E-3</v>
      </c>
      <c r="X59">
        <v>1.5096312088364225E-3</v>
      </c>
      <c r="Y59">
        <v>1.5096312088364225E-3</v>
      </c>
      <c r="Z59">
        <v>1.5096312088364225E-3</v>
      </c>
      <c r="AA59">
        <v>1.5096312088364225E-3</v>
      </c>
      <c r="AB59">
        <v>1.5096312088364225E-3</v>
      </c>
      <c r="AC59">
        <v>1.5096312088364225E-3</v>
      </c>
      <c r="AD59">
        <v>1.5096312088364225E-3</v>
      </c>
      <c r="AE59">
        <v>1.5096312088364225E-3</v>
      </c>
      <c r="AF59">
        <v>1.5096312088364225E-3</v>
      </c>
      <c r="AG59">
        <v>1.5096312088364225E-3</v>
      </c>
      <c r="AH59">
        <v>1.5096312088364225E-3</v>
      </c>
      <c r="AI59">
        <v>1.5096312088364225E-3</v>
      </c>
      <c r="AJ59">
        <v>1.5096312088364225E-3</v>
      </c>
      <c r="AK59">
        <v>1.5096312088364225E-3</v>
      </c>
      <c r="AL59">
        <v>1.5096312088364225E-3</v>
      </c>
      <c r="AM59">
        <v>1.5096312088364225E-3</v>
      </c>
      <c r="AN59">
        <v>1.5096312088364225E-3</v>
      </c>
      <c r="AO59">
        <v>1.5096312088364225E-3</v>
      </c>
      <c r="AP59">
        <v>1.5096312088364225E-3</v>
      </c>
      <c r="AQ59">
        <v>1.5096312088364225E-3</v>
      </c>
      <c r="AR59">
        <v>1.5096312088364225E-3</v>
      </c>
      <c r="AS59">
        <v>1.5096312088364225E-3</v>
      </c>
      <c r="AT59">
        <v>1.5096312088364225E-3</v>
      </c>
      <c r="AU59">
        <v>1.5096312088364225E-3</v>
      </c>
      <c r="AV59">
        <v>1.5096312088364225E-3</v>
      </c>
      <c r="AW59">
        <v>1.5096312088364225E-3</v>
      </c>
      <c r="AX59">
        <v>1.5096312088364225E-3</v>
      </c>
      <c r="AY59">
        <v>1.5096312088364225E-3</v>
      </c>
      <c r="AZ59">
        <v>1.5096312088364225E-3</v>
      </c>
      <c r="BA59">
        <v>1.5096312088364225E-3</v>
      </c>
      <c r="BB59">
        <v>1.5096312088364225E-3</v>
      </c>
      <c r="BC59">
        <v>1.5096312088364225E-3</v>
      </c>
      <c r="BD59">
        <v>1.5096312088364225E-3</v>
      </c>
      <c r="BE59">
        <v>1.5096312088364225E-3</v>
      </c>
      <c r="BF59">
        <v>1.5096312088364225E-3</v>
      </c>
      <c r="BG59">
        <v>1.5096312088364225E-3</v>
      </c>
      <c r="BH59">
        <v>1.5096312088364225E-3</v>
      </c>
      <c r="BI59">
        <v>1.5096312088364225E-3</v>
      </c>
      <c r="BJ59">
        <v>1.5096312088364225E-3</v>
      </c>
      <c r="BK59">
        <v>1.5096312088364225E-3</v>
      </c>
      <c r="BL59">
        <v>1.5096312088364225E-3</v>
      </c>
      <c r="BM59">
        <v>1.5096312088364225E-3</v>
      </c>
      <c r="BN59">
        <v>1.5096312088364225E-3</v>
      </c>
      <c r="BO59">
        <v>1.5096312088364225E-3</v>
      </c>
      <c r="BP59">
        <v>1.5096312088364225E-3</v>
      </c>
      <c r="BQ59">
        <v>1.5096312088364225E-3</v>
      </c>
      <c r="BR59">
        <v>0</v>
      </c>
      <c r="BS59">
        <v>0</v>
      </c>
    </row>
    <row r="60" spans="1:71" x14ac:dyDescent="0.25">
      <c r="A60">
        <v>1524</v>
      </c>
      <c r="B60">
        <v>475.91481634389316</v>
      </c>
      <c r="C60">
        <v>1.4715786061718062E-3</v>
      </c>
      <c r="D60">
        <v>-30</v>
      </c>
      <c r="E60">
        <v>792</v>
      </c>
      <c r="F60">
        <v>-732</v>
      </c>
      <c r="G60">
        <v>0</v>
      </c>
      <c r="H60">
        <v>0</v>
      </c>
      <c r="I60">
        <v>0</v>
      </c>
      <c r="J60">
        <v>0</v>
      </c>
      <c r="K60">
        <v>0</v>
      </c>
      <c r="L60">
        <v>1.4715786061718062E-3</v>
      </c>
      <c r="M60">
        <v>1.4715786061718062E-3</v>
      </c>
      <c r="N60">
        <v>1.4715786061718062E-3</v>
      </c>
      <c r="O60">
        <v>1.4715786061718062E-3</v>
      </c>
      <c r="P60">
        <v>1.4715786061718062E-3</v>
      </c>
      <c r="Q60">
        <v>1.4715786061718062E-3</v>
      </c>
      <c r="R60">
        <v>1.4715786061718062E-3</v>
      </c>
      <c r="S60">
        <v>1.4715786061718062E-3</v>
      </c>
      <c r="T60">
        <v>1.4715786061718062E-3</v>
      </c>
      <c r="U60">
        <v>1.4715786061718062E-3</v>
      </c>
      <c r="V60">
        <v>1.4715786061718062E-3</v>
      </c>
      <c r="W60">
        <v>1.4715786061718062E-3</v>
      </c>
      <c r="X60">
        <v>1.4715786061718062E-3</v>
      </c>
      <c r="Y60">
        <v>1.4715786061718062E-3</v>
      </c>
      <c r="Z60">
        <v>1.4715786061718062E-3</v>
      </c>
      <c r="AA60">
        <v>1.4715786061718062E-3</v>
      </c>
      <c r="AB60">
        <v>1.4715786061718062E-3</v>
      </c>
      <c r="AC60">
        <v>1.4715786061718062E-3</v>
      </c>
      <c r="AD60">
        <v>1.4715786061718062E-3</v>
      </c>
      <c r="AE60">
        <v>1.4715786061718062E-3</v>
      </c>
      <c r="AF60">
        <v>1.4715786061718062E-3</v>
      </c>
      <c r="AG60">
        <v>1.4715786061718062E-3</v>
      </c>
      <c r="AH60">
        <v>1.4715786061718062E-3</v>
      </c>
      <c r="AI60">
        <v>1.4715786061718062E-3</v>
      </c>
      <c r="AJ60">
        <v>1.4715786061718062E-3</v>
      </c>
      <c r="AK60">
        <v>1.4715786061718062E-3</v>
      </c>
      <c r="AL60">
        <v>1.4715786061718062E-3</v>
      </c>
      <c r="AM60">
        <v>1.4715786061718062E-3</v>
      </c>
      <c r="AN60">
        <v>1.4715786061718062E-3</v>
      </c>
      <c r="AO60">
        <v>1.4715786061718062E-3</v>
      </c>
      <c r="AP60">
        <v>1.4715786061718062E-3</v>
      </c>
      <c r="AQ60">
        <v>1.4715786061718062E-3</v>
      </c>
      <c r="AR60">
        <v>1.4715786061718062E-3</v>
      </c>
      <c r="AS60">
        <v>1.4715786061718062E-3</v>
      </c>
      <c r="AT60">
        <v>1.4715786061718062E-3</v>
      </c>
      <c r="AU60">
        <v>1.4715786061718062E-3</v>
      </c>
      <c r="AV60">
        <v>1.4715786061718062E-3</v>
      </c>
      <c r="AW60">
        <v>1.4715786061718062E-3</v>
      </c>
      <c r="AX60">
        <v>1.4715786061718062E-3</v>
      </c>
      <c r="AY60">
        <v>1.4715786061718062E-3</v>
      </c>
      <c r="AZ60">
        <v>1.4715786061718062E-3</v>
      </c>
      <c r="BA60">
        <v>1.4715786061718062E-3</v>
      </c>
      <c r="BB60">
        <v>1.4715786061718062E-3</v>
      </c>
      <c r="BC60">
        <v>1.4715786061718062E-3</v>
      </c>
      <c r="BD60">
        <v>1.4715786061718062E-3</v>
      </c>
      <c r="BE60">
        <v>1.4715786061718062E-3</v>
      </c>
      <c r="BF60">
        <v>1.4715786061718062E-3</v>
      </c>
      <c r="BG60">
        <v>1.4715786061718062E-3</v>
      </c>
      <c r="BH60">
        <v>1.4715786061718062E-3</v>
      </c>
      <c r="BI60">
        <v>1.4715786061718062E-3</v>
      </c>
      <c r="BJ60">
        <v>1.4715786061718062E-3</v>
      </c>
      <c r="BK60">
        <v>1.4715786061718062E-3</v>
      </c>
      <c r="BL60">
        <v>1.4715786061718062E-3</v>
      </c>
      <c r="BM60">
        <v>1.4715786061718062E-3</v>
      </c>
      <c r="BN60">
        <v>1.4715786061718062E-3</v>
      </c>
      <c r="BO60">
        <v>1.4715786061718062E-3</v>
      </c>
      <c r="BP60">
        <v>1.4715786061718062E-3</v>
      </c>
      <c r="BQ60">
        <v>0</v>
      </c>
      <c r="BR60">
        <v>0</v>
      </c>
      <c r="BS60">
        <v>0</v>
      </c>
    </row>
    <row r="61" spans="1:71" x14ac:dyDescent="0.25">
      <c r="A61">
        <v>1524</v>
      </c>
      <c r="B61">
        <v>470.25056950825882</v>
      </c>
      <c r="C61">
        <v>1.4540641599365943E-3</v>
      </c>
      <c r="D61">
        <v>-20</v>
      </c>
      <c r="E61">
        <v>782</v>
      </c>
      <c r="F61">
        <v>-742</v>
      </c>
      <c r="G61">
        <v>0</v>
      </c>
      <c r="H61">
        <v>0</v>
      </c>
      <c r="I61">
        <v>0</v>
      </c>
      <c r="J61">
        <v>0</v>
      </c>
      <c r="K61">
        <v>0</v>
      </c>
      <c r="L61">
        <v>1.4540641599365943E-3</v>
      </c>
      <c r="M61">
        <v>1.4540641599365943E-3</v>
      </c>
      <c r="N61">
        <v>1.4540641599365943E-3</v>
      </c>
      <c r="O61">
        <v>1.4540641599365943E-3</v>
      </c>
      <c r="P61">
        <v>1.4540641599365943E-3</v>
      </c>
      <c r="Q61">
        <v>1.4540641599365943E-3</v>
      </c>
      <c r="R61">
        <v>1.4540641599365943E-3</v>
      </c>
      <c r="S61">
        <v>1.4540641599365943E-3</v>
      </c>
      <c r="T61">
        <v>1.4540641599365943E-3</v>
      </c>
      <c r="U61">
        <v>1.4540641599365943E-3</v>
      </c>
      <c r="V61">
        <v>1.4540641599365943E-3</v>
      </c>
      <c r="W61">
        <v>1.4540641599365943E-3</v>
      </c>
      <c r="X61">
        <v>1.4540641599365943E-3</v>
      </c>
      <c r="Y61">
        <v>1.4540641599365943E-3</v>
      </c>
      <c r="Z61">
        <v>1.4540641599365943E-3</v>
      </c>
      <c r="AA61">
        <v>1.4540641599365943E-3</v>
      </c>
      <c r="AB61">
        <v>1.4540641599365943E-3</v>
      </c>
      <c r="AC61">
        <v>1.4540641599365943E-3</v>
      </c>
      <c r="AD61">
        <v>1.4540641599365943E-3</v>
      </c>
      <c r="AE61">
        <v>1.4540641599365943E-3</v>
      </c>
      <c r="AF61">
        <v>1.4540641599365943E-3</v>
      </c>
      <c r="AG61">
        <v>1.4540641599365943E-3</v>
      </c>
      <c r="AH61">
        <v>1.4540641599365943E-3</v>
      </c>
      <c r="AI61">
        <v>1.4540641599365943E-3</v>
      </c>
      <c r="AJ61">
        <v>1.4540641599365943E-3</v>
      </c>
      <c r="AK61">
        <v>1.4540641599365943E-3</v>
      </c>
      <c r="AL61">
        <v>1.4540641599365943E-3</v>
      </c>
      <c r="AM61">
        <v>1.4540641599365943E-3</v>
      </c>
      <c r="AN61">
        <v>1.4540641599365943E-3</v>
      </c>
      <c r="AO61">
        <v>1.4540641599365943E-3</v>
      </c>
      <c r="AP61">
        <v>1.4540641599365943E-3</v>
      </c>
      <c r="AQ61">
        <v>1.4540641599365943E-3</v>
      </c>
      <c r="AR61">
        <v>1.4540641599365943E-3</v>
      </c>
      <c r="AS61">
        <v>1.4540641599365943E-3</v>
      </c>
      <c r="AT61">
        <v>1.4540641599365943E-3</v>
      </c>
      <c r="AU61">
        <v>1.4540641599365943E-3</v>
      </c>
      <c r="AV61">
        <v>1.4540641599365943E-3</v>
      </c>
      <c r="AW61">
        <v>1.4540641599365943E-3</v>
      </c>
      <c r="AX61">
        <v>1.4540641599365943E-3</v>
      </c>
      <c r="AY61">
        <v>1.4540641599365943E-3</v>
      </c>
      <c r="AZ61">
        <v>1.4540641599365943E-3</v>
      </c>
      <c r="BA61">
        <v>1.4540641599365943E-3</v>
      </c>
      <c r="BB61">
        <v>1.4540641599365943E-3</v>
      </c>
      <c r="BC61">
        <v>1.4540641599365943E-3</v>
      </c>
      <c r="BD61">
        <v>1.4540641599365943E-3</v>
      </c>
      <c r="BE61">
        <v>1.4540641599365943E-3</v>
      </c>
      <c r="BF61">
        <v>1.4540641599365943E-3</v>
      </c>
      <c r="BG61">
        <v>1.4540641599365943E-3</v>
      </c>
      <c r="BH61">
        <v>1.4540641599365943E-3</v>
      </c>
      <c r="BI61">
        <v>1.4540641599365943E-3</v>
      </c>
      <c r="BJ61">
        <v>1.4540641599365943E-3</v>
      </c>
      <c r="BK61">
        <v>1.4540641599365943E-3</v>
      </c>
      <c r="BL61">
        <v>1.4540641599365943E-3</v>
      </c>
      <c r="BM61">
        <v>1.4540641599365943E-3</v>
      </c>
      <c r="BN61">
        <v>1.4540641599365943E-3</v>
      </c>
      <c r="BO61">
        <v>1.4540641599365943E-3</v>
      </c>
      <c r="BP61">
        <v>1.4540641599365943E-3</v>
      </c>
      <c r="BQ61">
        <v>0</v>
      </c>
      <c r="BR61">
        <v>0</v>
      </c>
      <c r="BS61">
        <v>0</v>
      </c>
    </row>
    <row r="62" spans="1:71" x14ac:dyDescent="0.25">
      <c r="A62">
        <v>1524</v>
      </c>
      <c r="B62">
        <v>496.45584635857597</v>
      </c>
      <c r="C62">
        <v>1.5350936287772334E-3</v>
      </c>
      <c r="D62">
        <v>-10</v>
      </c>
      <c r="E62">
        <v>772</v>
      </c>
      <c r="F62">
        <v>-752</v>
      </c>
      <c r="G62">
        <v>0</v>
      </c>
      <c r="H62">
        <v>0</v>
      </c>
      <c r="I62">
        <v>0</v>
      </c>
      <c r="J62">
        <v>0</v>
      </c>
      <c r="K62">
        <v>1.5350936287772334E-3</v>
      </c>
      <c r="L62">
        <v>1.5350936287772334E-3</v>
      </c>
      <c r="M62">
        <v>1.5350936287772334E-3</v>
      </c>
      <c r="N62">
        <v>1.5350936287772334E-3</v>
      </c>
      <c r="O62">
        <v>1.5350936287772334E-3</v>
      </c>
      <c r="P62">
        <v>1.5350936287772334E-3</v>
      </c>
      <c r="Q62">
        <v>1.5350936287772334E-3</v>
      </c>
      <c r="R62">
        <v>1.5350936287772334E-3</v>
      </c>
      <c r="S62">
        <v>1.5350936287772334E-3</v>
      </c>
      <c r="T62">
        <v>1.5350936287772334E-3</v>
      </c>
      <c r="U62">
        <v>1.5350936287772334E-3</v>
      </c>
      <c r="V62">
        <v>1.5350936287772334E-3</v>
      </c>
      <c r="W62">
        <v>1.5350936287772334E-3</v>
      </c>
      <c r="X62">
        <v>1.5350936287772334E-3</v>
      </c>
      <c r="Y62">
        <v>1.5350936287772334E-3</v>
      </c>
      <c r="Z62">
        <v>1.5350936287772334E-3</v>
      </c>
      <c r="AA62">
        <v>1.5350936287772334E-3</v>
      </c>
      <c r="AB62">
        <v>1.5350936287772334E-3</v>
      </c>
      <c r="AC62">
        <v>1.5350936287772334E-3</v>
      </c>
      <c r="AD62">
        <v>1.5350936287772334E-3</v>
      </c>
      <c r="AE62">
        <v>1.5350936287772334E-3</v>
      </c>
      <c r="AF62">
        <v>1.5350936287772334E-3</v>
      </c>
      <c r="AG62">
        <v>1.5350936287772334E-3</v>
      </c>
      <c r="AH62">
        <v>1.5350936287772334E-3</v>
      </c>
      <c r="AI62">
        <v>1.5350936287772334E-3</v>
      </c>
      <c r="AJ62">
        <v>1.5350936287772334E-3</v>
      </c>
      <c r="AK62">
        <v>1.5350936287772334E-3</v>
      </c>
      <c r="AL62">
        <v>1.5350936287772334E-3</v>
      </c>
      <c r="AM62">
        <v>1.5350936287772334E-3</v>
      </c>
      <c r="AN62">
        <v>1.5350936287772334E-3</v>
      </c>
      <c r="AO62">
        <v>1.5350936287772334E-3</v>
      </c>
      <c r="AP62">
        <v>1.5350936287772334E-3</v>
      </c>
      <c r="AQ62">
        <v>1.5350936287772334E-3</v>
      </c>
      <c r="AR62">
        <v>1.5350936287772334E-3</v>
      </c>
      <c r="AS62">
        <v>1.5350936287772334E-3</v>
      </c>
      <c r="AT62">
        <v>1.5350936287772334E-3</v>
      </c>
      <c r="AU62">
        <v>1.5350936287772334E-3</v>
      </c>
      <c r="AV62">
        <v>1.5350936287772334E-3</v>
      </c>
      <c r="AW62">
        <v>1.5350936287772334E-3</v>
      </c>
      <c r="AX62">
        <v>1.5350936287772334E-3</v>
      </c>
      <c r="AY62">
        <v>1.5350936287772334E-3</v>
      </c>
      <c r="AZ62">
        <v>1.5350936287772334E-3</v>
      </c>
      <c r="BA62">
        <v>1.5350936287772334E-3</v>
      </c>
      <c r="BB62">
        <v>1.5350936287772334E-3</v>
      </c>
      <c r="BC62">
        <v>1.5350936287772334E-3</v>
      </c>
      <c r="BD62">
        <v>1.5350936287772334E-3</v>
      </c>
      <c r="BE62">
        <v>1.5350936287772334E-3</v>
      </c>
      <c r="BF62">
        <v>1.5350936287772334E-3</v>
      </c>
      <c r="BG62">
        <v>1.5350936287772334E-3</v>
      </c>
      <c r="BH62">
        <v>1.5350936287772334E-3</v>
      </c>
      <c r="BI62">
        <v>1.5350936287772334E-3</v>
      </c>
      <c r="BJ62">
        <v>1.5350936287772334E-3</v>
      </c>
      <c r="BK62">
        <v>1.5350936287772334E-3</v>
      </c>
      <c r="BL62">
        <v>1.5350936287772334E-3</v>
      </c>
      <c r="BM62">
        <v>1.5350936287772334E-3</v>
      </c>
      <c r="BN62">
        <v>1.5350936287772334E-3</v>
      </c>
      <c r="BO62">
        <v>1.5350936287772334E-3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1498</v>
      </c>
      <c r="B63">
        <v>278.49030223827629</v>
      </c>
      <c r="C63">
        <v>8.6112126945010661E-4</v>
      </c>
      <c r="D63">
        <v>0</v>
      </c>
      <c r="E63">
        <v>749</v>
      </c>
      <c r="F63">
        <v>-749</v>
      </c>
      <c r="G63">
        <v>0</v>
      </c>
      <c r="H63">
        <v>0</v>
      </c>
      <c r="I63">
        <v>0</v>
      </c>
      <c r="J63">
        <v>0</v>
      </c>
      <c r="K63">
        <v>8.6112126945010661E-4</v>
      </c>
      <c r="L63">
        <v>8.6112126945010661E-4</v>
      </c>
      <c r="M63">
        <v>8.6112126945010661E-4</v>
      </c>
      <c r="N63">
        <v>8.6112126945010661E-4</v>
      </c>
      <c r="O63">
        <v>8.6112126945010661E-4</v>
      </c>
      <c r="P63">
        <v>8.6112126945010661E-4</v>
      </c>
      <c r="Q63">
        <v>8.6112126945010661E-4</v>
      </c>
      <c r="R63">
        <v>8.6112126945010661E-4</v>
      </c>
      <c r="S63">
        <v>8.6112126945010661E-4</v>
      </c>
      <c r="T63">
        <v>8.6112126945010661E-4</v>
      </c>
      <c r="U63">
        <v>8.6112126945010661E-4</v>
      </c>
      <c r="V63">
        <v>8.6112126945010661E-4</v>
      </c>
      <c r="W63">
        <v>8.6112126945010661E-4</v>
      </c>
      <c r="X63">
        <v>8.6112126945010661E-4</v>
      </c>
      <c r="Y63">
        <v>8.6112126945010661E-4</v>
      </c>
      <c r="Z63">
        <v>8.6112126945010661E-4</v>
      </c>
      <c r="AA63">
        <v>8.6112126945010661E-4</v>
      </c>
      <c r="AB63">
        <v>8.6112126945010661E-4</v>
      </c>
      <c r="AC63">
        <v>8.6112126945010661E-4</v>
      </c>
      <c r="AD63">
        <v>8.6112126945010661E-4</v>
      </c>
      <c r="AE63">
        <v>8.6112126945010661E-4</v>
      </c>
      <c r="AF63">
        <v>8.6112126945010661E-4</v>
      </c>
      <c r="AG63">
        <v>8.6112126945010661E-4</v>
      </c>
      <c r="AH63">
        <v>8.6112126945010661E-4</v>
      </c>
      <c r="AI63">
        <v>8.6112126945010661E-4</v>
      </c>
      <c r="AJ63">
        <v>8.6112126945010661E-4</v>
      </c>
      <c r="AK63">
        <v>8.6112126945010661E-4</v>
      </c>
      <c r="AL63">
        <v>8.6112126945010661E-4</v>
      </c>
      <c r="AM63">
        <v>8.6112126945010661E-4</v>
      </c>
      <c r="AN63">
        <v>8.6112126945010661E-4</v>
      </c>
      <c r="AO63">
        <v>8.6112126945010661E-4</v>
      </c>
      <c r="AP63">
        <v>8.6112126945010661E-4</v>
      </c>
      <c r="AQ63">
        <v>8.6112126945010661E-4</v>
      </c>
      <c r="AR63">
        <v>8.6112126945010661E-4</v>
      </c>
      <c r="AS63">
        <v>8.6112126945010661E-4</v>
      </c>
      <c r="AT63">
        <v>8.6112126945010661E-4</v>
      </c>
      <c r="AU63">
        <v>8.6112126945010661E-4</v>
      </c>
      <c r="AV63">
        <v>8.6112126945010661E-4</v>
      </c>
      <c r="AW63">
        <v>8.6112126945010661E-4</v>
      </c>
      <c r="AX63">
        <v>8.6112126945010661E-4</v>
      </c>
      <c r="AY63">
        <v>8.6112126945010661E-4</v>
      </c>
      <c r="AZ63">
        <v>8.6112126945010661E-4</v>
      </c>
      <c r="BA63">
        <v>8.6112126945010661E-4</v>
      </c>
      <c r="BB63">
        <v>8.6112126945010661E-4</v>
      </c>
      <c r="BC63">
        <v>8.6112126945010661E-4</v>
      </c>
      <c r="BD63">
        <v>8.6112126945010661E-4</v>
      </c>
      <c r="BE63">
        <v>8.6112126945010661E-4</v>
      </c>
      <c r="BF63">
        <v>8.6112126945010661E-4</v>
      </c>
      <c r="BG63">
        <v>8.6112126945010661E-4</v>
      </c>
      <c r="BH63">
        <v>8.6112126945010661E-4</v>
      </c>
      <c r="BI63">
        <v>8.6112126945010661E-4</v>
      </c>
      <c r="BJ63">
        <v>8.6112126945010661E-4</v>
      </c>
      <c r="BK63">
        <v>8.6112126945010661E-4</v>
      </c>
      <c r="BL63">
        <v>8.6112126945010661E-4</v>
      </c>
      <c r="BM63">
        <v>8.6112126945010661E-4</v>
      </c>
      <c r="BN63">
        <v>8.6112126945010661E-4</v>
      </c>
      <c r="BO63">
        <v>8.6112126945010661E-4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1483</v>
      </c>
      <c r="B64">
        <v>584.37274255595514</v>
      </c>
      <c r="C64">
        <v>1.8069419073389243E-3</v>
      </c>
      <c r="D64">
        <v>10</v>
      </c>
      <c r="E64">
        <v>731.5</v>
      </c>
      <c r="F64">
        <v>-751.5</v>
      </c>
      <c r="G64">
        <v>0</v>
      </c>
      <c r="H64">
        <v>0</v>
      </c>
      <c r="I64">
        <v>0</v>
      </c>
      <c r="J64">
        <v>0</v>
      </c>
      <c r="K64">
        <v>1.8069419073389243E-3</v>
      </c>
      <c r="L64">
        <v>1.8069419073389243E-3</v>
      </c>
      <c r="M64">
        <v>1.8069419073389243E-3</v>
      </c>
      <c r="N64">
        <v>1.8069419073389243E-3</v>
      </c>
      <c r="O64">
        <v>1.8069419073389243E-3</v>
      </c>
      <c r="P64">
        <v>1.8069419073389243E-3</v>
      </c>
      <c r="Q64">
        <v>1.8069419073389243E-3</v>
      </c>
      <c r="R64">
        <v>1.8069419073389243E-3</v>
      </c>
      <c r="S64">
        <v>1.8069419073389243E-3</v>
      </c>
      <c r="T64">
        <v>1.8069419073389243E-3</v>
      </c>
      <c r="U64">
        <v>1.8069419073389243E-3</v>
      </c>
      <c r="V64">
        <v>1.8069419073389243E-3</v>
      </c>
      <c r="W64">
        <v>1.8069419073389243E-3</v>
      </c>
      <c r="X64">
        <v>1.8069419073389243E-3</v>
      </c>
      <c r="Y64">
        <v>1.8069419073389243E-3</v>
      </c>
      <c r="Z64">
        <v>1.8069419073389243E-3</v>
      </c>
      <c r="AA64">
        <v>1.8069419073389243E-3</v>
      </c>
      <c r="AB64">
        <v>1.8069419073389243E-3</v>
      </c>
      <c r="AC64">
        <v>1.8069419073389243E-3</v>
      </c>
      <c r="AD64">
        <v>1.8069419073389243E-3</v>
      </c>
      <c r="AE64">
        <v>1.8069419073389243E-3</v>
      </c>
      <c r="AF64">
        <v>1.8069419073389243E-3</v>
      </c>
      <c r="AG64">
        <v>1.8069419073389243E-3</v>
      </c>
      <c r="AH64">
        <v>1.8069419073389243E-3</v>
      </c>
      <c r="AI64">
        <v>1.8069419073389243E-3</v>
      </c>
      <c r="AJ64">
        <v>1.8069419073389243E-3</v>
      </c>
      <c r="AK64">
        <v>1.8069419073389243E-3</v>
      </c>
      <c r="AL64">
        <v>1.8069419073389243E-3</v>
      </c>
      <c r="AM64">
        <v>1.8069419073389243E-3</v>
      </c>
      <c r="AN64">
        <v>1.8069419073389243E-3</v>
      </c>
      <c r="AO64">
        <v>1.8069419073389243E-3</v>
      </c>
      <c r="AP64">
        <v>1.8069419073389243E-3</v>
      </c>
      <c r="AQ64">
        <v>1.8069419073389243E-3</v>
      </c>
      <c r="AR64">
        <v>1.8069419073389243E-3</v>
      </c>
      <c r="AS64">
        <v>1.8069419073389243E-3</v>
      </c>
      <c r="AT64">
        <v>1.8069419073389243E-3</v>
      </c>
      <c r="AU64">
        <v>1.8069419073389243E-3</v>
      </c>
      <c r="AV64">
        <v>1.8069419073389243E-3</v>
      </c>
      <c r="AW64">
        <v>1.8069419073389243E-3</v>
      </c>
      <c r="AX64">
        <v>1.8069419073389243E-3</v>
      </c>
      <c r="AY64">
        <v>1.8069419073389243E-3</v>
      </c>
      <c r="AZ64">
        <v>1.8069419073389243E-3</v>
      </c>
      <c r="BA64">
        <v>1.8069419073389243E-3</v>
      </c>
      <c r="BB64">
        <v>1.8069419073389243E-3</v>
      </c>
      <c r="BC64">
        <v>1.8069419073389243E-3</v>
      </c>
      <c r="BD64">
        <v>1.8069419073389243E-3</v>
      </c>
      <c r="BE64">
        <v>1.8069419073389243E-3</v>
      </c>
      <c r="BF64">
        <v>1.8069419073389243E-3</v>
      </c>
      <c r="BG64">
        <v>1.8069419073389243E-3</v>
      </c>
      <c r="BH64">
        <v>1.8069419073389243E-3</v>
      </c>
      <c r="BI64">
        <v>1.8069419073389243E-3</v>
      </c>
      <c r="BJ64">
        <v>1.8069419073389243E-3</v>
      </c>
      <c r="BK64">
        <v>1.8069419073389243E-3</v>
      </c>
      <c r="BL64">
        <v>1.8069419073389243E-3</v>
      </c>
      <c r="BM64">
        <v>1.8069419073389243E-3</v>
      </c>
      <c r="BN64">
        <v>1.8069419073389243E-3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1483</v>
      </c>
      <c r="B65">
        <v>618.83900843518222</v>
      </c>
      <c r="C65">
        <v>1.9135152220597041E-3</v>
      </c>
      <c r="D65">
        <v>20</v>
      </c>
      <c r="E65">
        <v>721.5</v>
      </c>
      <c r="F65">
        <v>-761.5</v>
      </c>
      <c r="G65">
        <v>0</v>
      </c>
      <c r="H65">
        <v>0</v>
      </c>
      <c r="I65">
        <v>0</v>
      </c>
      <c r="J65">
        <v>0</v>
      </c>
      <c r="K65">
        <v>1.9135152220597041E-3</v>
      </c>
      <c r="L65">
        <v>1.9135152220597041E-3</v>
      </c>
      <c r="M65">
        <v>1.9135152220597041E-3</v>
      </c>
      <c r="N65">
        <v>1.9135152220597041E-3</v>
      </c>
      <c r="O65">
        <v>1.9135152220597041E-3</v>
      </c>
      <c r="P65">
        <v>1.9135152220597041E-3</v>
      </c>
      <c r="Q65">
        <v>1.9135152220597041E-3</v>
      </c>
      <c r="R65">
        <v>1.9135152220597041E-3</v>
      </c>
      <c r="S65">
        <v>1.9135152220597041E-3</v>
      </c>
      <c r="T65">
        <v>1.9135152220597041E-3</v>
      </c>
      <c r="U65">
        <v>1.9135152220597041E-3</v>
      </c>
      <c r="V65">
        <v>1.9135152220597041E-3</v>
      </c>
      <c r="W65">
        <v>1.9135152220597041E-3</v>
      </c>
      <c r="X65">
        <v>1.9135152220597041E-3</v>
      </c>
      <c r="Y65">
        <v>1.9135152220597041E-3</v>
      </c>
      <c r="Z65">
        <v>1.9135152220597041E-3</v>
      </c>
      <c r="AA65">
        <v>1.9135152220597041E-3</v>
      </c>
      <c r="AB65">
        <v>1.9135152220597041E-3</v>
      </c>
      <c r="AC65">
        <v>1.9135152220597041E-3</v>
      </c>
      <c r="AD65">
        <v>1.9135152220597041E-3</v>
      </c>
      <c r="AE65">
        <v>1.9135152220597041E-3</v>
      </c>
      <c r="AF65">
        <v>1.9135152220597041E-3</v>
      </c>
      <c r="AG65">
        <v>1.9135152220597041E-3</v>
      </c>
      <c r="AH65">
        <v>1.9135152220597041E-3</v>
      </c>
      <c r="AI65">
        <v>1.9135152220597041E-3</v>
      </c>
      <c r="AJ65">
        <v>1.9135152220597041E-3</v>
      </c>
      <c r="AK65">
        <v>1.9135152220597041E-3</v>
      </c>
      <c r="AL65">
        <v>1.9135152220597041E-3</v>
      </c>
      <c r="AM65">
        <v>1.9135152220597041E-3</v>
      </c>
      <c r="AN65">
        <v>1.9135152220597041E-3</v>
      </c>
      <c r="AO65">
        <v>1.9135152220597041E-3</v>
      </c>
      <c r="AP65">
        <v>1.9135152220597041E-3</v>
      </c>
      <c r="AQ65">
        <v>1.9135152220597041E-3</v>
      </c>
      <c r="AR65">
        <v>1.9135152220597041E-3</v>
      </c>
      <c r="AS65">
        <v>1.9135152220597041E-3</v>
      </c>
      <c r="AT65">
        <v>1.9135152220597041E-3</v>
      </c>
      <c r="AU65">
        <v>1.9135152220597041E-3</v>
      </c>
      <c r="AV65">
        <v>1.9135152220597041E-3</v>
      </c>
      <c r="AW65">
        <v>1.9135152220597041E-3</v>
      </c>
      <c r="AX65">
        <v>1.9135152220597041E-3</v>
      </c>
      <c r="AY65">
        <v>1.9135152220597041E-3</v>
      </c>
      <c r="AZ65">
        <v>1.9135152220597041E-3</v>
      </c>
      <c r="BA65">
        <v>1.9135152220597041E-3</v>
      </c>
      <c r="BB65">
        <v>1.9135152220597041E-3</v>
      </c>
      <c r="BC65">
        <v>1.9135152220597041E-3</v>
      </c>
      <c r="BD65">
        <v>1.9135152220597041E-3</v>
      </c>
      <c r="BE65">
        <v>1.9135152220597041E-3</v>
      </c>
      <c r="BF65">
        <v>1.9135152220597041E-3</v>
      </c>
      <c r="BG65">
        <v>1.9135152220597041E-3</v>
      </c>
      <c r="BH65">
        <v>1.9135152220597041E-3</v>
      </c>
      <c r="BI65">
        <v>1.9135152220597041E-3</v>
      </c>
      <c r="BJ65">
        <v>1.9135152220597041E-3</v>
      </c>
      <c r="BK65">
        <v>1.9135152220597041E-3</v>
      </c>
      <c r="BL65">
        <v>1.9135152220597041E-3</v>
      </c>
      <c r="BM65">
        <v>1.9135152220597041E-3</v>
      </c>
      <c r="BN65">
        <v>1.9135152220597041E-3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1483</v>
      </c>
      <c r="B66">
        <v>609.24225089576044</v>
      </c>
      <c r="C66">
        <v>1.8838410396248661E-3</v>
      </c>
      <c r="D66">
        <v>30</v>
      </c>
      <c r="E66">
        <v>711.5</v>
      </c>
      <c r="F66">
        <v>-771.5</v>
      </c>
      <c r="G66">
        <v>0</v>
      </c>
      <c r="H66">
        <v>0</v>
      </c>
      <c r="I66">
        <v>0</v>
      </c>
      <c r="J66">
        <v>0</v>
      </c>
      <c r="K66">
        <v>1.8838410396248661E-3</v>
      </c>
      <c r="L66">
        <v>1.8838410396248661E-3</v>
      </c>
      <c r="M66">
        <v>1.8838410396248661E-3</v>
      </c>
      <c r="N66">
        <v>1.8838410396248661E-3</v>
      </c>
      <c r="O66">
        <v>1.8838410396248661E-3</v>
      </c>
      <c r="P66">
        <v>1.8838410396248661E-3</v>
      </c>
      <c r="Q66">
        <v>1.8838410396248661E-3</v>
      </c>
      <c r="R66">
        <v>1.8838410396248661E-3</v>
      </c>
      <c r="S66">
        <v>1.8838410396248661E-3</v>
      </c>
      <c r="T66">
        <v>1.8838410396248661E-3</v>
      </c>
      <c r="U66">
        <v>1.8838410396248661E-3</v>
      </c>
      <c r="V66">
        <v>1.8838410396248661E-3</v>
      </c>
      <c r="W66">
        <v>1.8838410396248661E-3</v>
      </c>
      <c r="X66">
        <v>1.8838410396248661E-3</v>
      </c>
      <c r="Y66">
        <v>1.8838410396248661E-3</v>
      </c>
      <c r="Z66">
        <v>1.8838410396248661E-3</v>
      </c>
      <c r="AA66">
        <v>1.8838410396248661E-3</v>
      </c>
      <c r="AB66">
        <v>1.8838410396248661E-3</v>
      </c>
      <c r="AC66">
        <v>1.8838410396248661E-3</v>
      </c>
      <c r="AD66">
        <v>1.8838410396248661E-3</v>
      </c>
      <c r="AE66">
        <v>1.8838410396248661E-3</v>
      </c>
      <c r="AF66">
        <v>1.8838410396248661E-3</v>
      </c>
      <c r="AG66">
        <v>1.8838410396248661E-3</v>
      </c>
      <c r="AH66">
        <v>1.8838410396248661E-3</v>
      </c>
      <c r="AI66">
        <v>1.8838410396248661E-3</v>
      </c>
      <c r="AJ66">
        <v>1.8838410396248661E-3</v>
      </c>
      <c r="AK66">
        <v>1.8838410396248661E-3</v>
      </c>
      <c r="AL66">
        <v>1.8838410396248661E-3</v>
      </c>
      <c r="AM66">
        <v>1.8838410396248661E-3</v>
      </c>
      <c r="AN66">
        <v>1.8838410396248661E-3</v>
      </c>
      <c r="AO66">
        <v>1.8838410396248661E-3</v>
      </c>
      <c r="AP66">
        <v>1.8838410396248661E-3</v>
      </c>
      <c r="AQ66">
        <v>1.8838410396248661E-3</v>
      </c>
      <c r="AR66">
        <v>1.8838410396248661E-3</v>
      </c>
      <c r="AS66">
        <v>1.8838410396248661E-3</v>
      </c>
      <c r="AT66">
        <v>1.8838410396248661E-3</v>
      </c>
      <c r="AU66">
        <v>1.8838410396248661E-3</v>
      </c>
      <c r="AV66">
        <v>1.8838410396248661E-3</v>
      </c>
      <c r="AW66">
        <v>1.8838410396248661E-3</v>
      </c>
      <c r="AX66">
        <v>1.8838410396248661E-3</v>
      </c>
      <c r="AY66">
        <v>1.8838410396248661E-3</v>
      </c>
      <c r="AZ66">
        <v>1.8838410396248661E-3</v>
      </c>
      <c r="BA66">
        <v>1.8838410396248661E-3</v>
      </c>
      <c r="BB66">
        <v>1.8838410396248661E-3</v>
      </c>
      <c r="BC66">
        <v>1.8838410396248661E-3</v>
      </c>
      <c r="BD66">
        <v>1.8838410396248661E-3</v>
      </c>
      <c r="BE66">
        <v>1.8838410396248661E-3</v>
      </c>
      <c r="BF66">
        <v>1.8838410396248661E-3</v>
      </c>
      <c r="BG66">
        <v>1.8838410396248661E-3</v>
      </c>
      <c r="BH66">
        <v>1.8838410396248661E-3</v>
      </c>
      <c r="BI66">
        <v>1.8838410396248661E-3</v>
      </c>
      <c r="BJ66">
        <v>1.8838410396248661E-3</v>
      </c>
      <c r="BK66">
        <v>1.8838410396248661E-3</v>
      </c>
      <c r="BL66">
        <v>1.8838410396248661E-3</v>
      </c>
      <c r="BM66">
        <v>1.8838410396248661E-3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1483</v>
      </c>
      <c r="B67">
        <v>581.08421758605095</v>
      </c>
      <c r="C67">
        <v>1.7967734426780639E-3</v>
      </c>
      <c r="D67">
        <v>40</v>
      </c>
      <c r="E67">
        <v>701.5</v>
      </c>
      <c r="F67">
        <v>-781.5</v>
      </c>
      <c r="G67">
        <v>0</v>
      </c>
      <c r="H67">
        <v>0</v>
      </c>
      <c r="I67">
        <v>0</v>
      </c>
      <c r="J67">
        <v>1.7967734426780639E-3</v>
      </c>
      <c r="K67">
        <v>1.7967734426780639E-3</v>
      </c>
      <c r="L67">
        <v>1.7967734426780639E-3</v>
      </c>
      <c r="M67">
        <v>1.7967734426780639E-3</v>
      </c>
      <c r="N67">
        <v>1.7967734426780639E-3</v>
      </c>
      <c r="O67">
        <v>1.7967734426780639E-3</v>
      </c>
      <c r="P67">
        <v>1.7967734426780639E-3</v>
      </c>
      <c r="Q67">
        <v>1.7967734426780639E-3</v>
      </c>
      <c r="R67">
        <v>1.7967734426780639E-3</v>
      </c>
      <c r="S67">
        <v>1.7967734426780639E-3</v>
      </c>
      <c r="T67">
        <v>1.7967734426780639E-3</v>
      </c>
      <c r="U67">
        <v>1.7967734426780639E-3</v>
      </c>
      <c r="V67">
        <v>1.7967734426780639E-3</v>
      </c>
      <c r="W67">
        <v>1.7967734426780639E-3</v>
      </c>
      <c r="X67">
        <v>1.7967734426780639E-3</v>
      </c>
      <c r="Y67">
        <v>1.7967734426780639E-3</v>
      </c>
      <c r="Z67">
        <v>1.7967734426780639E-3</v>
      </c>
      <c r="AA67">
        <v>1.7967734426780639E-3</v>
      </c>
      <c r="AB67">
        <v>1.7967734426780639E-3</v>
      </c>
      <c r="AC67">
        <v>1.7967734426780639E-3</v>
      </c>
      <c r="AD67">
        <v>1.7967734426780639E-3</v>
      </c>
      <c r="AE67">
        <v>1.7967734426780639E-3</v>
      </c>
      <c r="AF67">
        <v>1.7967734426780639E-3</v>
      </c>
      <c r="AG67">
        <v>1.7967734426780639E-3</v>
      </c>
      <c r="AH67">
        <v>1.7967734426780639E-3</v>
      </c>
      <c r="AI67">
        <v>1.7967734426780639E-3</v>
      </c>
      <c r="AJ67">
        <v>1.7967734426780639E-3</v>
      </c>
      <c r="AK67">
        <v>1.7967734426780639E-3</v>
      </c>
      <c r="AL67">
        <v>1.7967734426780639E-3</v>
      </c>
      <c r="AM67">
        <v>1.7967734426780639E-3</v>
      </c>
      <c r="AN67">
        <v>1.7967734426780639E-3</v>
      </c>
      <c r="AO67">
        <v>1.7967734426780639E-3</v>
      </c>
      <c r="AP67">
        <v>1.7967734426780639E-3</v>
      </c>
      <c r="AQ67">
        <v>1.7967734426780639E-3</v>
      </c>
      <c r="AR67">
        <v>1.7967734426780639E-3</v>
      </c>
      <c r="AS67">
        <v>1.7967734426780639E-3</v>
      </c>
      <c r="AT67">
        <v>1.7967734426780639E-3</v>
      </c>
      <c r="AU67">
        <v>1.7967734426780639E-3</v>
      </c>
      <c r="AV67">
        <v>1.7967734426780639E-3</v>
      </c>
      <c r="AW67">
        <v>1.7967734426780639E-3</v>
      </c>
      <c r="AX67">
        <v>1.7967734426780639E-3</v>
      </c>
      <c r="AY67">
        <v>1.7967734426780639E-3</v>
      </c>
      <c r="AZ67">
        <v>1.7967734426780639E-3</v>
      </c>
      <c r="BA67">
        <v>1.7967734426780639E-3</v>
      </c>
      <c r="BB67">
        <v>1.7967734426780639E-3</v>
      </c>
      <c r="BC67">
        <v>1.7967734426780639E-3</v>
      </c>
      <c r="BD67">
        <v>1.7967734426780639E-3</v>
      </c>
      <c r="BE67">
        <v>1.7967734426780639E-3</v>
      </c>
      <c r="BF67">
        <v>1.7967734426780639E-3</v>
      </c>
      <c r="BG67">
        <v>1.7967734426780639E-3</v>
      </c>
      <c r="BH67">
        <v>1.7967734426780639E-3</v>
      </c>
      <c r="BI67">
        <v>1.7967734426780639E-3</v>
      </c>
      <c r="BJ67">
        <v>1.7967734426780639E-3</v>
      </c>
      <c r="BK67">
        <v>1.7967734426780639E-3</v>
      </c>
      <c r="BL67">
        <v>1.7967734426780639E-3</v>
      </c>
      <c r="BM67">
        <v>1.7967734426780639E-3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1483</v>
      </c>
      <c r="B68">
        <v>605.42233597603411</v>
      </c>
      <c r="C68">
        <v>1.8720294614175514E-3</v>
      </c>
      <c r="D68">
        <v>30</v>
      </c>
      <c r="E68">
        <v>711.5</v>
      </c>
      <c r="F68">
        <v>-771.5</v>
      </c>
      <c r="G68">
        <v>0</v>
      </c>
      <c r="H68">
        <v>0</v>
      </c>
      <c r="I68">
        <v>0</v>
      </c>
      <c r="J68">
        <v>0</v>
      </c>
      <c r="K68">
        <v>1.8720294614175514E-3</v>
      </c>
      <c r="L68">
        <v>1.8720294614175514E-3</v>
      </c>
      <c r="M68">
        <v>1.8720294614175514E-3</v>
      </c>
      <c r="N68">
        <v>1.8720294614175514E-3</v>
      </c>
      <c r="O68">
        <v>1.8720294614175514E-3</v>
      </c>
      <c r="P68">
        <v>1.8720294614175514E-3</v>
      </c>
      <c r="Q68">
        <v>1.8720294614175514E-3</v>
      </c>
      <c r="R68">
        <v>1.8720294614175514E-3</v>
      </c>
      <c r="S68">
        <v>1.8720294614175514E-3</v>
      </c>
      <c r="T68">
        <v>1.8720294614175514E-3</v>
      </c>
      <c r="U68">
        <v>1.8720294614175514E-3</v>
      </c>
      <c r="V68">
        <v>1.8720294614175514E-3</v>
      </c>
      <c r="W68">
        <v>1.8720294614175514E-3</v>
      </c>
      <c r="X68">
        <v>1.8720294614175514E-3</v>
      </c>
      <c r="Y68">
        <v>1.8720294614175514E-3</v>
      </c>
      <c r="Z68">
        <v>1.8720294614175514E-3</v>
      </c>
      <c r="AA68">
        <v>1.8720294614175514E-3</v>
      </c>
      <c r="AB68">
        <v>1.8720294614175514E-3</v>
      </c>
      <c r="AC68">
        <v>1.8720294614175514E-3</v>
      </c>
      <c r="AD68">
        <v>1.8720294614175514E-3</v>
      </c>
      <c r="AE68">
        <v>1.8720294614175514E-3</v>
      </c>
      <c r="AF68">
        <v>1.8720294614175514E-3</v>
      </c>
      <c r="AG68">
        <v>1.8720294614175514E-3</v>
      </c>
      <c r="AH68">
        <v>1.8720294614175514E-3</v>
      </c>
      <c r="AI68">
        <v>1.8720294614175514E-3</v>
      </c>
      <c r="AJ68">
        <v>1.8720294614175514E-3</v>
      </c>
      <c r="AK68">
        <v>1.8720294614175514E-3</v>
      </c>
      <c r="AL68">
        <v>1.8720294614175514E-3</v>
      </c>
      <c r="AM68">
        <v>1.8720294614175514E-3</v>
      </c>
      <c r="AN68">
        <v>1.8720294614175514E-3</v>
      </c>
      <c r="AO68">
        <v>1.8720294614175514E-3</v>
      </c>
      <c r="AP68">
        <v>1.8720294614175514E-3</v>
      </c>
      <c r="AQ68">
        <v>1.8720294614175514E-3</v>
      </c>
      <c r="AR68">
        <v>1.8720294614175514E-3</v>
      </c>
      <c r="AS68">
        <v>1.8720294614175514E-3</v>
      </c>
      <c r="AT68">
        <v>1.8720294614175514E-3</v>
      </c>
      <c r="AU68">
        <v>1.8720294614175514E-3</v>
      </c>
      <c r="AV68">
        <v>1.8720294614175514E-3</v>
      </c>
      <c r="AW68">
        <v>1.8720294614175514E-3</v>
      </c>
      <c r="AX68">
        <v>1.8720294614175514E-3</v>
      </c>
      <c r="AY68">
        <v>1.8720294614175514E-3</v>
      </c>
      <c r="AZ68">
        <v>1.8720294614175514E-3</v>
      </c>
      <c r="BA68">
        <v>1.8720294614175514E-3</v>
      </c>
      <c r="BB68">
        <v>1.8720294614175514E-3</v>
      </c>
      <c r="BC68">
        <v>1.8720294614175514E-3</v>
      </c>
      <c r="BD68">
        <v>1.8720294614175514E-3</v>
      </c>
      <c r="BE68">
        <v>1.8720294614175514E-3</v>
      </c>
      <c r="BF68">
        <v>1.8720294614175514E-3</v>
      </c>
      <c r="BG68">
        <v>1.8720294614175514E-3</v>
      </c>
      <c r="BH68">
        <v>1.8720294614175514E-3</v>
      </c>
      <c r="BI68">
        <v>1.8720294614175514E-3</v>
      </c>
      <c r="BJ68">
        <v>1.8720294614175514E-3</v>
      </c>
      <c r="BK68">
        <v>1.8720294614175514E-3</v>
      </c>
      <c r="BL68">
        <v>1.8720294614175514E-3</v>
      </c>
      <c r="BM68">
        <v>1.8720294614175514E-3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1483</v>
      </c>
      <c r="B69">
        <v>603.7270294065404</v>
      </c>
      <c r="C69">
        <v>1.8667873954156249E-3</v>
      </c>
      <c r="D69">
        <v>20</v>
      </c>
      <c r="E69">
        <v>721.5</v>
      </c>
      <c r="F69">
        <v>-761.5</v>
      </c>
      <c r="G69">
        <v>0</v>
      </c>
      <c r="H69">
        <v>0</v>
      </c>
      <c r="I69">
        <v>0</v>
      </c>
      <c r="J69">
        <v>0</v>
      </c>
      <c r="K69">
        <v>1.8667873954156249E-3</v>
      </c>
      <c r="L69">
        <v>1.8667873954156249E-3</v>
      </c>
      <c r="M69">
        <v>1.8667873954156249E-3</v>
      </c>
      <c r="N69">
        <v>1.8667873954156249E-3</v>
      </c>
      <c r="O69">
        <v>1.8667873954156249E-3</v>
      </c>
      <c r="P69">
        <v>1.8667873954156249E-3</v>
      </c>
      <c r="Q69">
        <v>1.8667873954156249E-3</v>
      </c>
      <c r="R69">
        <v>1.8667873954156249E-3</v>
      </c>
      <c r="S69">
        <v>1.8667873954156249E-3</v>
      </c>
      <c r="T69">
        <v>1.8667873954156249E-3</v>
      </c>
      <c r="U69">
        <v>1.8667873954156249E-3</v>
      </c>
      <c r="V69">
        <v>1.8667873954156249E-3</v>
      </c>
      <c r="W69">
        <v>1.8667873954156249E-3</v>
      </c>
      <c r="X69">
        <v>1.8667873954156249E-3</v>
      </c>
      <c r="Y69">
        <v>1.8667873954156249E-3</v>
      </c>
      <c r="Z69">
        <v>1.8667873954156249E-3</v>
      </c>
      <c r="AA69">
        <v>1.8667873954156249E-3</v>
      </c>
      <c r="AB69">
        <v>1.8667873954156249E-3</v>
      </c>
      <c r="AC69">
        <v>1.8667873954156249E-3</v>
      </c>
      <c r="AD69">
        <v>1.8667873954156249E-3</v>
      </c>
      <c r="AE69">
        <v>1.8667873954156249E-3</v>
      </c>
      <c r="AF69">
        <v>1.8667873954156249E-3</v>
      </c>
      <c r="AG69">
        <v>1.8667873954156249E-3</v>
      </c>
      <c r="AH69">
        <v>1.8667873954156249E-3</v>
      </c>
      <c r="AI69">
        <v>1.8667873954156249E-3</v>
      </c>
      <c r="AJ69">
        <v>1.8667873954156249E-3</v>
      </c>
      <c r="AK69">
        <v>1.8667873954156249E-3</v>
      </c>
      <c r="AL69">
        <v>1.8667873954156249E-3</v>
      </c>
      <c r="AM69">
        <v>1.8667873954156249E-3</v>
      </c>
      <c r="AN69">
        <v>1.8667873954156249E-3</v>
      </c>
      <c r="AO69">
        <v>1.8667873954156249E-3</v>
      </c>
      <c r="AP69">
        <v>1.8667873954156249E-3</v>
      </c>
      <c r="AQ69">
        <v>1.8667873954156249E-3</v>
      </c>
      <c r="AR69">
        <v>1.8667873954156249E-3</v>
      </c>
      <c r="AS69">
        <v>1.8667873954156249E-3</v>
      </c>
      <c r="AT69">
        <v>1.8667873954156249E-3</v>
      </c>
      <c r="AU69">
        <v>1.8667873954156249E-3</v>
      </c>
      <c r="AV69">
        <v>1.8667873954156249E-3</v>
      </c>
      <c r="AW69">
        <v>1.8667873954156249E-3</v>
      </c>
      <c r="AX69">
        <v>1.8667873954156249E-3</v>
      </c>
      <c r="AY69">
        <v>1.8667873954156249E-3</v>
      </c>
      <c r="AZ69">
        <v>1.8667873954156249E-3</v>
      </c>
      <c r="BA69">
        <v>1.8667873954156249E-3</v>
      </c>
      <c r="BB69">
        <v>1.8667873954156249E-3</v>
      </c>
      <c r="BC69">
        <v>1.8667873954156249E-3</v>
      </c>
      <c r="BD69">
        <v>1.8667873954156249E-3</v>
      </c>
      <c r="BE69">
        <v>1.8667873954156249E-3</v>
      </c>
      <c r="BF69">
        <v>1.8667873954156249E-3</v>
      </c>
      <c r="BG69">
        <v>1.8667873954156249E-3</v>
      </c>
      <c r="BH69">
        <v>1.8667873954156249E-3</v>
      </c>
      <c r="BI69">
        <v>1.8667873954156249E-3</v>
      </c>
      <c r="BJ69">
        <v>1.8667873954156249E-3</v>
      </c>
      <c r="BK69">
        <v>1.8667873954156249E-3</v>
      </c>
      <c r="BL69">
        <v>1.8667873954156249E-3</v>
      </c>
      <c r="BM69">
        <v>1.8667873954156249E-3</v>
      </c>
      <c r="BN69">
        <v>1.8667873954156249E-3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1483</v>
      </c>
      <c r="B70">
        <v>598.37757537287405</v>
      </c>
      <c r="C70">
        <v>1.8502463215925428E-3</v>
      </c>
      <c r="D70">
        <v>10</v>
      </c>
      <c r="E70">
        <v>731.5</v>
      </c>
      <c r="F70">
        <v>-751.5</v>
      </c>
      <c r="G70">
        <v>0</v>
      </c>
      <c r="H70">
        <v>0</v>
      </c>
      <c r="I70">
        <v>0</v>
      </c>
      <c r="J70">
        <v>0</v>
      </c>
      <c r="K70">
        <v>1.8502463215925428E-3</v>
      </c>
      <c r="L70">
        <v>1.8502463215925428E-3</v>
      </c>
      <c r="M70">
        <v>1.8502463215925428E-3</v>
      </c>
      <c r="N70">
        <v>1.8502463215925428E-3</v>
      </c>
      <c r="O70">
        <v>1.8502463215925428E-3</v>
      </c>
      <c r="P70">
        <v>1.8502463215925428E-3</v>
      </c>
      <c r="Q70">
        <v>1.8502463215925428E-3</v>
      </c>
      <c r="R70">
        <v>1.8502463215925428E-3</v>
      </c>
      <c r="S70">
        <v>1.8502463215925428E-3</v>
      </c>
      <c r="T70">
        <v>1.8502463215925428E-3</v>
      </c>
      <c r="U70">
        <v>1.8502463215925428E-3</v>
      </c>
      <c r="V70">
        <v>1.8502463215925428E-3</v>
      </c>
      <c r="W70">
        <v>1.8502463215925428E-3</v>
      </c>
      <c r="X70">
        <v>1.8502463215925428E-3</v>
      </c>
      <c r="Y70">
        <v>1.8502463215925428E-3</v>
      </c>
      <c r="Z70">
        <v>1.8502463215925428E-3</v>
      </c>
      <c r="AA70">
        <v>1.8502463215925428E-3</v>
      </c>
      <c r="AB70">
        <v>1.8502463215925428E-3</v>
      </c>
      <c r="AC70">
        <v>1.8502463215925428E-3</v>
      </c>
      <c r="AD70">
        <v>1.8502463215925428E-3</v>
      </c>
      <c r="AE70">
        <v>1.8502463215925428E-3</v>
      </c>
      <c r="AF70">
        <v>1.8502463215925428E-3</v>
      </c>
      <c r="AG70">
        <v>1.8502463215925428E-3</v>
      </c>
      <c r="AH70">
        <v>1.8502463215925428E-3</v>
      </c>
      <c r="AI70">
        <v>1.8502463215925428E-3</v>
      </c>
      <c r="AJ70">
        <v>1.8502463215925428E-3</v>
      </c>
      <c r="AK70">
        <v>1.8502463215925428E-3</v>
      </c>
      <c r="AL70">
        <v>1.8502463215925428E-3</v>
      </c>
      <c r="AM70">
        <v>1.8502463215925428E-3</v>
      </c>
      <c r="AN70">
        <v>1.8502463215925428E-3</v>
      </c>
      <c r="AO70">
        <v>1.8502463215925428E-3</v>
      </c>
      <c r="AP70">
        <v>1.8502463215925428E-3</v>
      </c>
      <c r="AQ70">
        <v>1.8502463215925428E-3</v>
      </c>
      <c r="AR70">
        <v>1.8502463215925428E-3</v>
      </c>
      <c r="AS70">
        <v>1.8502463215925428E-3</v>
      </c>
      <c r="AT70">
        <v>1.8502463215925428E-3</v>
      </c>
      <c r="AU70">
        <v>1.8502463215925428E-3</v>
      </c>
      <c r="AV70">
        <v>1.8502463215925428E-3</v>
      </c>
      <c r="AW70">
        <v>1.8502463215925428E-3</v>
      </c>
      <c r="AX70">
        <v>1.8502463215925428E-3</v>
      </c>
      <c r="AY70">
        <v>1.8502463215925428E-3</v>
      </c>
      <c r="AZ70">
        <v>1.8502463215925428E-3</v>
      </c>
      <c r="BA70">
        <v>1.8502463215925428E-3</v>
      </c>
      <c r="BB70">
        <v>1.8502463215925428E-3</v>
      </c>
      <c r="BC70">
        <v>1.8502463215925428E-3</v>
      </c>
      <c r="BD70">
        <v>1.8502463215925428E-3</v>
      </c>
      <c r="BE70">
        <v>1.8502463215925428E-3</v>
      </c>
      <c r="BF70">
        <v>1.8502463215925428E-3</v>
      </c>
      <c r="BG70">
        <v>1.8502463215925428E-3</v>
      </c>
      <c r="BH70">
        <v>1.8502463215925428E-3</v>
      </c>
      <c r="BI70">
        <v>1.8502463215925428E-3</v>
      </c>
      <c r="BJ70">
        <v>1.8502463215925428E-3</v>
      </c>
      <c r="BK70">
        <v>1.8502463215925428E-3</v>
      </c>
      <c r="BL70">
        <v>1.8502463215925428E-3</v>
      </c>
      <c r="BM70">
        <v>1.8502463215925428E-3</v>
      </c>
      <c r="BN70">
        <v>1.8502463215925428E-3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1483</v>
      </c>
      <c r="B71">
        <v>589.92851858806648</v>
      </c>
      <c r="C71">
        <v>1.8241209504549708E-3</v>
      </c>
      <c r="D71">
        <v>0</v>
      </c>
      <c r="E71">
        <v>741.5</v>
      </c>
      <c r="F71">
        <v>-741.5</v>
      </c>
      <c r="G71">
        <v>0</v>
      </c>
      <c r="H71">
        <v>0</v>
      </c>
      <c r="I71">
        <v>0</v>
      </c>
      <c r="J71">
        <v>0</v>
      </c>
      <c r="K71">
        <v>0</v>
      </c>
      <c r="L71">
        <v>1.8241209504549708E-3</v>
      </c>
      <c r="M71">
        <v>1.8241209504549708E-3</v>
      </c>
      <c r="N71">
        <v>1.8241209504549708E-3</v>
      </c>
      <c r="O71">
        <v>1.8241209504549708E-3</v>
      </c>
      <c r="P71">
        <v>1.8241209504549708E-3</v>
      </c>
      <c r="Q71">
        <v>1.8241209504549708E-3</v>
      </c>
      <c r="R71">
        <v>1.8241209504549708E-3</v>
      </c>
      <c r="S71">
        <v>1.8241209504549708E-3</v>
      </c>
      <c r="T71">
        <v>1.8241209504549708E-3</v>
      </c>
      <c r="U71">
        <v>1.8241209504549708E-3</v>
      </c>
      <c r="V71">
        <v>1.8241209504549708E-3</v>
      </c>
      <c r="W71">
        <v>1.8241209504549708E-3</v>
      </c>
      <c r="X71">
        <v>1.8241209504549708E-3</v>
      </c>
      <c r="Y71">
        <v>1.8241209504549708E-3</v>
      </c>
      <c r="Z71">
        <v>1.8241209504549708E-3</v>
      </c>
      <c r="AA71">
        <v>1.8241209504549708E-3</v>
      </c>
      <c r="AB71">
        <v>1.8241209504549708E-3</v>
      </c>
      <c r="AC71">
        <v>1.8241209504549708E-3</v>
      </c>
      <c r="AD71">
        <v>1.8241209504549708E-3</v>
      </c>
      <c r="AE71">
        <v>1.8241209504549708E-3</v>
      </c>
      <c r="AF71">
        <v>1.8241209504549708E-3</v>
      </c>
      <c r="AG71">
        <v>1.8241209504549708E-3</v>
      </c>
      <c r="AH71">
        <v>1.8241209504549708E-3</v>
      </c>
      <c r="AI71">
        <v>1.8241209504549708E-3</v>
      </c>
      <c r="AJ71">
        <v>1.8241209504549708E-3</v>
      </c>
      <c r="AK71">
        <v>1.8241209504549708E-3</v>
      </c>
      <c r="AL71">
        <v>1.8241209504549708E-3</v>
      </c>
      <c r="AM71">
        <v>1.8241209504549708E-3</v>
      </c>
      <c r="AN71">
        <v>1.8241209504549708E-3</v>
      </c>
      <c r="AO71">
        <v>1.8241209504549708E-3</v>
      </c>
      <c r="AP71">
        <v>1.8241209504549708E-3</v>
      </c>
      <c r="AQ71">
        <v>1.8241209504549708E-3</v>
      </c>
      <c r="AR71">
        <v>1.8241209504549708E-3</v>
      </c>
      <c r="AS71">
        <v>1.8241209504549708E-3</v>
      </c>
      <c r="AT71">
        <v>1.8241209504549708E-3</v>
      </c>
      <c r="AU71">
        <v>1.8241209504549708E-3</v>
      </c>
      <c r="AV71">
        <v>1.8241209504549708E-3</v>
      </c>
      <c r="AW71">
        <v>1.8241209504549708E-3</v>
      </c>
      <c r="AX71">
        <v>1.8241209504549708E-3</v>
      </c>
      <c r="AY71">
        <v>1.8241209504549708E-3</v>
      </c>
      <c r="AZ71">
        <v>1.8241209504549708E-3</v>
      </c>
      <c r="BA71">
        <v>1.8241209504549708E-3</v>
      </c>
      <c r="BB71">
        <v>1.8241209504549708E-3</v>
      </c>
      <c r="BC71">
        <v>1.8241209504549708E-3</v>
      </c>
      <c r="BD71">
        <v>1.8241209504549708E-3</v>
      </c>
      <c r="BE71">
        <v>1.8241209504549708E-3</v>
      </c>
      <c r="BF71">
        <v>1.8241209504549708E-3</v>
      </c>
      <c r="BG71">
        <v>1.8241209504549708E-3</v>
      </c>
      <c r="BH71">
        <v>1.8241209504549708E-3</v>
      </c>
      <c r="BI71">
        <v>1.8241209504549708E-3</v>
      </c>
      <c r="BJ71">
        <v>1.8241209504549708E-3</v>
      </c>
      <c r="BK71">
        <v>1.8241209504549708E-3</v>
      </c>
      <c r="BL71">
        <v>1.8241209504549708E-3</v>
      </c>
      <c r="BM71">
        <v>1.8241209504549708E-3</v>
      </c>
      <c r="BN71">
        <v>1.8241209504549708E-3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1483</v>
      </c>
      <c r="B72">
        <v>592.26535820108825</v>
      </c>
      <c r="C72">
        <v>1.8313467040194339E-3</v>
      </c>
      <c r="D72">
        <v>-10</v>
      </c>
      <c r="E72">
        <v>751.5</v>
      </c>
      <c r="F72">
        <v>-731.5</v>
      </c>
      <c r="G72">
        <v>0</v>
      </c>
      <c r="H72">
        <v>0</v>
      </c>
      <c r="I72">
        <v>0</v>
      </c>
      <c r="J72">
        <v>0</v>
      </c>
      <c r="K72">
        <v>0</v>
      </c>
      <c r="L72">
        <v>1.8313467040194339E-3</v>
      </c>
      <c r="M72">
        <v>1.8313467040194339E-3</v>
      </c>
      <c r="N72">
        <v>1.8313467040194339E-3</v>
      </c>
      <c r="O72">
        <v>1.8313467040194339E-3</v>
      </c>
      <c r="P72">
        <v>1.8313467040194339E-3</v>
      </c>
      <c r="Q72">
        <v>1.8313467040194339E-3</v>
      </c>
      <c r="R72">
        <v>1.8313467040194339E-3</v>
      </c>
      <c r="S72">
        <v>1.8313467040194339E-3</v>
      </c>
      <c r="T72">
        <v>1.8313467040194339E-3</v>
      </c>
      <c r="U72">
        <v>1.8313467040194339E-3</v>
      </c>
      <c r="V72">
        <v>1.8313467040194339E-3</v>
      </c>
      <c r="W72">
        <v>1.8313467040194339E-3</v>
      </c>
      <c r="X72">
        <v>1.8313467040194339E-3</v>
      </c>
      <c r="Y72">
        <v>1.8313467040194339E-3</v>
      </c>
      <c r="Z72">
        <v>1.8313467040194339E-3</v>
      </c>
      <c r="AA72">
        <v>1.8313467040194339E-3</v>
      </c>
      <c r="AB72">
        <v>1.8313467040194339E-3</v>
      </c>
      <c r="AC72">
        <v>1.8313467040194339E-3</v>
      </c>
      <c r="AD72">
        <v>1.8313467040194339E-3</v>
      </c>
      <c r="AE72">
        <v>1.8313467040194339E-3</v>
      </c>
      <c r="AF72">
        <v>1.8313467040194339E-3</v>
      </c>
      <c r="AG72">
        <v>1.8313467040194339E-3</v>
      </c>
      <c r="AH72">
        <v>1.8313467040194339E-3</v>
      </c>
      <c r="AI72">
        <v>1.8313467040194339E-3</v>
      </c>
      <c r="AJ72">
        <v>1.8313467040194339E-3</v>
      </c>
      <c r="AK72">
        <v>1.8313467040194339E-3</v>
      </c>
      <c r="AL72">
        <v>1.8313467040194339E-3</v>
      </c>
      <c r="AM72">
        <v>1.8313467040194339E-3</v>
      </c>
      <c r="AN72">
        <v>1.8313467040194339E-3</v>
      </c>
      <c r="AO72">
        <v>1.8313467040194339E-3</v>
      </c>
      <c r="AP72">
        <v>1.8313467040194339E-3</v>
      </c>
      <c r="AQ72">
        <v>1.8313467040194339E-3</v>
      </c>
      <c r="AR72">
        <v>1.8313467040194339E-3</v>
      </c>
      <c r="AS72">
        <v>1.8313467040194339E-3</v>
      </c>
      <c r="AT72">
        <v>1.8313467040194339E-3</v>
      </c>
      <c r="AU72">
        <v>1.8313467040194339E-3</v>
      </c>
      <c r="AV72">
        <v>1.8313467040194339E-3</v>
      </c>
      <c r="AW72">
        <v>1.8313467040194339E-3</v>
      </c>
      <c r="AX72">
        <v>1.8313467040194339E-3</v>
      </c>
      <c r="AY72">
        <v>1.8313467040194339E-3</v>
      </c>
      <c r="AZ72">
        <v>1.8313467040194339E-3</v>
      </c>
      <c r="BA72">
        <v>1.8313467040194339E-3</v>
      </c>
      <c r="BB72">
        <v>1.8313467040194339E-3</v>
      </c>
      <c r="BC72">
        <v>1.8313467040194339E-3</v>
      </c>
      <c r="BD72">
        <v>1.8313467040194339E-3</v>
      </c>
      <c r="BE72">
        <v>1.8313467040194339E-3</v>
      </c>
      <c r="BF72">
        <v>1.8313467040194339E-3</v>
      </c>
      <c r="BG72">
        <v>1.8313467040194339E-3</v>
      </c>
      <c r="BH72">
        <v>1.8313467040194339E-3</v>
      </c>
      <c r="BI72">
        <v>1.8313467040194339E-3</v>
      </c>
      <c r="BJ72">
        <v>1.8313467040194339E-3</v>
      </c>
      <c r="BK72">
        <v>1.8313467040194339E-3</v>
      </c>
      <c r="BL72">
        <v>1.8313467040194339E-3</v>
      </c>
      <c r="BM72">
        <v>1.8313467040194339E-3</v>
      </c>
      <c r="BN72">
        <v>1.8313467040194339E-3</v>
      </c>
      <c r="BO72">
        <v>1.8313467040194339E-3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1483</v>
      </c>
      <c r="B73">
        <v>611.03028479278589</v>
      </c>
      <c r="C73">
        <v>1.889369828264368E-3</v>
      </c>
      <c r="D73">
        <v>-20</v>
      </c>
      <c r="E73">
        <v>761.5</v>
      </c>
      <c r="F73">
        <v>-721.5</v>
      </c>
      <c r="G73">
        <v>0</v>
      </c>
      <c r="H73">
        <v>0</v>
      </c>
      <c r="I73">
        <v>0</v>
      </c>
      <c r="J73">
        <v>0</v>
      </c>
      <c r="K73">
        <v>0</v>
      </c>
      <c r="L73">
        <v>1.889369828264368E-3</v>
      </c>
      <c r="M73">
        <v>1.889369828264368E-3</v>
      </c>
      <c r="N73">
        <v>1.889369828264368E-3</v>
      </c>
      <c r="O73">
        <v>1.889369828264368E-3</v>
      </c>
      <c r="P73">
        <v>1.889369828264368E-3</v>
      </c>
      <c r="Q73">
        <v>1.889369828264368E-3</v>
      </c>
      <c r="R73">
        <v>1.889369828264368E-3</v>
      </c>
      <c r="S73">
        <v>1.889369828264368E-3</v>
      </c>
      <c r="T73">
        <v>1.889369828264368E-3</v>
      </c>
      <c r="U73">
        <v>1.889369828264368E-3</v>
      </c>
      <c r="V73">
        <v>1.889369828264368E-3</v>
      </c>
      <c r="W73">
        <v>1.889369828264368E-3</v>
      </c>
      <c r="X73">
        <v>1.889369828264368E-3</v>
      </c>
      <c r="Y73">
        <v>1.889369828264368E-3</v>
      </c>
      <c r="Z73">
        <v>1.889369828264368E-3</v>
      </c>
      <c r="AA73">
        <v>1.889369828264368E-3</v>
      </c>
      <c r="AB73">
        <v>1.889369828264368E-3</v>
      </c>
      <c r="AC73">
        <v>1.889369828264368E-3</v>
      </c>
      <c r="AD73">
        <v>1.889369828264368E-3</v>
      </c>
      <c r="AE73">
        <v>1.889369828264368E-3</v>
      </c>
      <c r="AF73">
        <v>1.889369828264368E-3</v>
      </c>
      <c r="AG73">
        <v>1.889369828264368E-3</v>
      </c>
      <c r="AH73">
        <v>1.889369828264368E-3</v>
      </c>
      <c r="AI73">
        <v>1.889369828264368E-3</v>
      </c>
      <c r="AJ73">
        <v>1.889369828264368E-3</v>
      </c>
      <c r="AK73">
        <v>1.889369828264368E-3</v>
      </c>
      <c r="AL73">
        <v>1.889369828264368E-3</v>
      </c>
      <c r="AM73">
        <v>1.889369828264368E-3</v>
      </c>
      <c r="AN73">
        <v>1.889369828264368E-3</v>
      </c>
      <c r="AO73">
        <v>1.889369828264368E-3</v>
      </c>
      <c r="AP73">
        <v>1.889369828264368E-3</v>
      </c>
      <c r="AQ73">
        <v>1.889369828264368E-3</v>
      </c>
      <c r="AR73">
        <v>1.889369828264368E-3</v>
      </c>
      <c r="AS73">
        <v>1.889369828264368E-3</v>
      </c>
      <c r="AT73">
        <v>1.889369828264368E-3</v>
      </c>
      <c r="AU73">
        <v>1.889369828264368E-3</v>
      </c>
      <c r="AV73">
        <v>1.889369828264368E-3</v>
      </c>
      <c r="AW73">
        <v>1.889369828264368E-3</v>
      </c>
      <c r="AX73">
        <v>1.889369828264368E-3</v>
      </c>
      <c r="AY73">
        <v>1.889369828264368E-3</v>
      </c>
      <c r="AZ73">
        <v>1.889369828264368E-3</v>
      </c>
      <c r="BA73">
        <v>1.889369828264368E-3</v>
      </c>
      <c r="BB73">
        <v>1.889369828264368E-3</v>
      </c>
      <c r="BC73">
        <v>1.889369828264368E-3</v>
      </c>
      <c r="BD73">
        <v>1.889369828264368E-3</v>
      </c>
      <c r="BE73">
        <v>1.889369828264368E-3</v>
      </c>
      <c r="BF73">
        <v>1.889369828264368E-3</v>
      </c>
      <c r="BG73">
        <v>1.889369828264368E-3</v>
      </c>
      <c r="BH73">
        <v>1.889369828264368E-3</v>
      </c>
      <c r="BI73">
        <v>1.889369828264368E-3</v>
      </c>
      <c r="BJ73">
        <v>1.889369828264368E-3</v>
      </c>
      <c r="BK73">
        <v>1.889369828264368E-3</v>
      </c>
      <c r="BL73">
        <v>1.889369828264368E-3</v>
      </c>
      <c r="BM73">
        <v>1.889369828264368E-3</v>
      </c>
      <c r="BN73">
        <v>1.889369828264368E-3</v>
      </c>
      <c r="BO73">
        <v>1.889369828264368E-3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1483</v>
      </c>
      <c r="B74">
        <v>609.92603585309337</v>
      </c>
      <c r="C74">
        <v>1.8859553745433784E-3</v>
      </c>
      <c r="D74">
        <v>-30</v>
      </c>
      <c r="E74">
        <v>771.5</v>
      </c>
      <c r="F74">
        <v>-711.5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1.8859553745433784E-3</v>
      </c>
      <c r="N74">
        <v>1.8859553745433784E-3</v>
      </c>
      <c r="O74">
        <v>1.8859553745433784E-3</v>
      </c>
      <c r="P74">
        <v>1.8859553745433784E-3</v>
      </c>
      <c r="Q74">
        <v>1.8859553745433784E-3</v>
      </c>
      <c r="R74">
        <v>1.8859553745433784E-3</v>
      </c>
      <c r="S74">
        <v>1.8859553745433784E-3</v>
      </c>
      <c r="T74">
        <v>1.8859553745433784E-3</v>
      </c>
      <c r="U74">
        <v>1.8859553745433784E-3</v>
      </c>
      <c r="V74">
        <v>1.8859553745433784E-3</v>
      </c>
      <c r="W74">
        <v>1.8859553745433784E-3</v>
      </c>
      <c r="X74">
        <v>1.8859553745433784E-3</v>
      </c>
      <c r="Y74">
        <v>1.8859553745433784E-3</v>
      </c>
      <c r="Z74">
        <v>1.8859553745433784E-3</v>
      </c>
      <c r="AA74">
        <v>1.8859553745433784E-3</v>
      </c>
      <c r="AB74">
        <v>1.8859553745433784E-3</v>
      </c>
      <c r="AC74">
        <v>1.8859553745433784E-3</v>
      </c>
      <c r="AD74">
        <v>1.8859553745433784E-3</v>
      </c>
      <c r="AE74">
        <v>1.8859553745433784E-3</v>
      </c>
      <c r="AF74">
        <v>1.8859553745433784E-3</v>
      </c>
      <c r="AG74">
        <v>1.8859553745433784E-3</v>
      </c>
      <c r="AH74">
        <v>1.8859553745433784E-3</v>
      </c>
      <c r="AI74">
        <v>1.8859553745433784E-3</v>
      </c>
      <c r="AJ74">
        <v>1.8859553745433784E-3</v>
      </c>
      <c r="AK74">
        <v>1.8859553745433784E-3</v>
      </c>
      <c r="AL74">
        <v>1.8859553745433784E-3</v>
      </c>
      <c r="AM74">
        <v>1.8859553745433784E-3</v>
      </c>
      <c r="AN74">
        <v>1.8859553745433784E-3</v>
      </c>
      <c r="AO74">
        <v>1.8859553745433784E-3</v>
      </c>
      <c r="AP74">
        <v>1.8859553745433784E-3</v>
      </c>
      <c r="AQ74">
        <v>1.8859553745433784E-3</v>
      </c>
      <c r="AR74">
        <v>1.8859553745433784E-3</v>
      </c>
      <c r="AS74">
        <v>1.8859553745433784E-3</v>
      </c>
      <c r="AT74">
        <v>1.8859553745433784E-3</v>
      </c>
      <c r="AU74">
        <v>1.8859553745433784E-3</v>
      </c>
      <c r="AV74">
        <v>1.8859553745433784E-3</v>
      </c>
      <c r="AW74">
        <v>1.8859553745433784E-3</v>
      </c>
      <c r="AX74">
        <v>1.8859553745433784E-3</v>
      </c>
      <c r="AY74">
        <v>1.8859553745433784E-3</v>
      </c>
      <c r="AZ74">
        <v>1.8859553745433784E-3</v>
      </c>
      <c r="BA74">
        <v>1.8859553745433784E-3</v>
      </c>
      <c r="BB74">
        <v>1.8859553745433784E-3</v>
      </c>
      <c r="BC74">
        <v>1.8859553745433784E-3</v>
      </c>
      <c r="BD74">
        <v>1.8859553745433784E-3</v>
      </c>
      <c r="BE74">
        <v>1.8859553745433784E-3</v>
      </c>
      <c r="BF74">
        <v>1.8859553745433784E-3</v>
      </c>
      <c r="BG74">
        <v>1.8859553745433784E-3</v>
      </c>
      <c r="BH74">
        <v>1.8859553745433784E-3</v>
      </c>
      <c r="BI74">
        <v>1.8859553745433784E-3</v>
      </c>
      <c r="BJ74">
        <v>1.8859553745433784E-3</v>
      </c>
      <c r="BK74">
        <v>1.8859553745433784E-3</v>
      </c>
      <c r="BL74">
        <v>1.8859553745433784E-3</v>
      </c>
      <c r="BM74">
        <v>1.8859553745433784E-3</v>
      </c>
      <c r="BN74">
        <v>1.8859553745433784E-3</v>
      </c>
      <c r="BO74">
        <v>1.8859553745433784E-3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1483</v>
      </c>
      <c r="B75">
        <v>627.54584578665242</v>
      </c>
      <c r="C75">
        <v>1.940437677788804E-3</v>
      </c>
      <c r="D75">
        <v>-40</v>
      </c>
      <c r="E75">
        <v>781.5</v>
      </c>
      <c r="F75">
        <v>-701.5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1.940437677788804E-3</v>
      </c>
      <c r="N75">
        <v>1.940437677788804E-3</v>
      </c>
      <c r="O75">
        <v>1.940437677788804E-3</v>
      </c>
      <c r="P75">
        <v>1.940437677788804E-3</v>
      </c>
      <c r="Q75">
        <v>1.940437677788804E-3</v>
      </c>
      <c r="R75">
        <v>1.940437677788804E-3</v>
      </c>
      <c r="S75">
        <v>1.940437677788804E-3</v>
      </c>
      <c r="T75">
        <v>1.940437677788804E-3</v>
      </c>
      <c r="U75">
        <v>1.940437677788804E-3</v>
      </c>
      <c r="V75">
        <v>1.940437677788804E-3</v>
      </c>
      <c r="W75">
        <v>1.940437677788804E-3</v>
      </c>
      <c r="X75">
        <v>1.940437677788804E-3</v>
      </c>
      <c r="Y75">
        <v>1.940437677788804E-3</v>
      </c>
      <c r="Z75">
        <v>1.940437677788804E-3</v>
      </c>
      <c r="AA75">
        <v>1.940437677788804E-3</v>
      </c>
      <c r="AB75">
        <v>1.940437677788804E-3</v>
      </c>
      <c r="AC75">
        <v>1.940437677788804E-3</v>
      </c>
      <c r="AD75">
        <v>1.940437677788804E-3</v>
      </c>
      <c r="AE75">
        <v>1.940437677788804E-3</v>
      </c>
      <c r="AF75">
        <v>1.940437677788804E-3</v>
      </c>
      <c r="AG75">
        <v>1.940437677788804E-3</v>
      </c>
      <c r="AH75">
        <v>1.940437677788804E-3</v>
      </c>
      <c r="AI75">
        <v>1.940437677788804E-3</v>
      </c>
      <c r="AJ75">
        <v>1.940437677788804E-3</v>
      </c>
      <c r="AK75">
        <v>1.940437677788804E-3</v>
      </c>
      <c r="AL75">
        <v>1.940437677788804E-3</v>
      </c>
      <c r="AM75">
        <v>1.940437677788804E-3</v>
      </c>
      <c r="AN75">
        <v>1.940437677788804E-3</v>
      </c>
      <c r="AO75">
        <v>1.940437677788804E-3</v>
      </c>
      <c r="AP75">
        <v>1.940437677788804E-3</v>
      </c>
      <c r="AQ75">
        <v>1.940437677788804E-3</v>
      </c>
      <c r="AR75">
        <v>1.940437677788804E-3</v>
      </c>
      <c r="AS75">
        <v>1.940437677788804E-3</v>
      </c>
      <c r="AT75">
        <v>1.940437677788804E-3</v>
      </c>
      <c r="AU75">
        <v>1.940437677788804E-3</v>
      </c>
      <c r="AV75">
        <v>1.940437677788804E-3</v>
      </c>
      <c r="AW75">
        <v>1.940437677788804E-3</v>
      </c>
      <c r="AX75">
        <v>1.940437677788804E-3</v>
      </c>
      <c r="AY75">
        <v>1.940437677788804E-3</v>
      </c>
      <c r="AZ75">
        <v>1.940437677788804E-3</v>
      </c>
      <c r="BA75">
        <v>1.940437677788804E-3</v>
      </c>
      <c r="BB75">
        <v>1.940437677788804E-3</v>
      </c>
      <c r="BC75">
        <v>1.940437677788804E-3</v>
      </c>
      <c r="BD75">
        <v>1.940437677788804E-3</v>
      </c>
      <c r="BE75">
        <v>1.940437677788804E-3</v>
      </c>
      <c r="BF75">
        <v>1.940437677788804E-3</v>
      </c>
      <c r="BG75">
        <v>1.940437677788804E-3</v>
      </c>
      <c r="BH75">
        <v>1.940437677788804E-3</v>
      </c>
      <c r="BI75">
        <v>1.940437677788804E-3</v>
      </c>
      <c r="BJ75">
        <v>1.940437677788804E-3</v>
      </c>
      <c r="BK75">
        <v>1.940437677788804E-3</v>
      </c>
      <c r="BL75">
        <v>1.940437677788804E-3</v>
      </c>
      <c r="BM75">
        <v>1.940437677788804E-3</v>
      </c>
      <c r="BN75">
        <v>1.940437677788804E-3</v>
      </c>
      <c r="BO75">
        <v>1.940437677788804E-3</v>
      </c>
      <c r="BP75">
        <v>1.940437677788804E-3</v>
      </c>
      <c r="BQ75">
        <v>0</v>
      </c>
      <c r="BR75">
        <v>0</v>
      </c>
      <c r="BS75">
        <v>0</v>
      </c>
    </row>
    <row r="76" spans="1:71" x14ac:dyDescent="0.25">
      <c r="A76">
        <v>1483</v>
      </c>
      <c r="B76">
        <v>613.11224727008573</v>
      </c>
      <c r="C76">
        <v>1.8958074749507721E-3</v>
      </c>
      <c r="D76">
        <v>-30</v>
      </c>
      <c r="E76">
        <v>771.5</v>
      </c>
      <c r="F76">
        <v>-711.5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1.8958074749507721E-3</v>
      </c>
      <c r="N76">
        <v>1.8958074749507721E-3</v>
      </c>
      <c r="O76">
        <v>1.8958074749507721E-3</v>
      </c>
      <c r="P76">
        <v>1.8958074749507721E-3</v>
      </c>
      <c r="Q76">
        <v>1.8958074749507721E-3</v>
      </c>
      <c r="R76">
        <v>1.8958074749507721E-3</v>
      </c>
      <c r="S76">
        <v>1.8958074749507721E-3</v>
      </c>
      <c r="T76">
        <v>1.8958074749507721E-3</v>
      </c>
      <c r="U76">
        <v>1.8958074749507721E-3</v>
      </c>
      <c r="V76">
        <v>1.8958074749507721E-3</v>
      </c>
      <c r="W76">
        <v>1.8958074749507721E-3</v>
      </c>
      <c r="X76">
        <v>1.8958074749507721E-3</v>
      </c>
      <c r="Y76">
        <v>1.8958074749507721E-3</v>
      </c>
      <c r="Z76">
        <v>1.8958074749507721E-3</v>
      </c>
      <c r="AA76">
        <v>1.8958074749507721E-3</v>
      </c>
      <c r="AB76">
        <v>1.8958074749507721E-3</v>
      </c>
      <c r="AC76">
        <v>1.8958074749507721E-3</v>
      </c>
      <c r="AD76">
        <v>1.8958074749507721E-3</v>
      </c>
      <c r="AE76">
        <v>1.8958074749507721E-3</v>
      </c>
      <c r="AF76">
        <v>1.8958074749507721E-3</v>
      </c>
      <c r="AG76">
        <v>1.8958074749507721E-3</v>
      </c>
      <c r="AH76">
        <v>1.8958074749507721E-3</v>
      </c>
      <c r="AI76">
        <v>1.8958074749507721E-3</v>
      </c>
      <c r="AJ76">
        <v>1.8958074749507721E-3</v>
      </c>
      <c r="AK76">
        <v>1.8958074749507721E-3</v>
      </c>
      <c r="AL76">
        <v>1.8958074749507721E-3</v>
      </c>
      <c r="AM76">
        <v>1.8958074749507721E-3</v>
      </c>
      <c r="AN76">
        <v>1.8958074749507721E-3</v>
      </c>
      <c r="AO76">
        <v>1.8958074749507721E-3</v>
      </c>
      <c r="AP76">
        <v>1.8958074749507721E-3</v>
      </c>
      <c r="AQ76">
        <v>1.8958074749507721E-3</v>
      </c>
      <c r="AR76">
        <v>1.8958074749507721E-3</v>
      </c>
      <c r="AS76">
        <v>1.8958074749507721E-3</v>
      </c>
      <c r="AT76">
        <v>1.8958074749507721E-3</v>
      </c>
      <c r="AU76">
        <v>1.8958074749507721E-3</v>
      </c>
      <c r="AV76">
        <v>1.8958074749507721E-3</v>
      </c>
      <c r="AW76">
        <v>1.8958074749507721E-3</v>
      </c>
      <c r="AX76">
        <v>1.8958074749507721E-3</v>
      </c>
      <c r="AY76">
        <v>1.8958074749507721E-3</v>
      </c>
      <c r="AZ76">
        <v>1.8958074749507721E-3</v>
      </c>
      <c r="BA76">
        <v>1.8958074749507721E-3</v>
      </c>
      <c r="BB76">
        <v>1.8958074749507721E-3</v>
      </c>
      <c r="BC76">
        <v>1.8958074749507721E-3</v>
      </c>
      <c r="BD76">
        <v>1.8958074749507721E-3</v>
      </c>
      <c r="BE76">
        <v>1.8958074749507721E-3</v>
      </c>
      <c r="BF76">
        <v>1.8958074749507721E-3</v>
      </c>
      <c r="BG76">
        <v>1.8958074749507721E-3</v>
      </c>
      <c r="BH76">
        <v>1.8958074749507721E-3</v>
      </c>
      <c r="BI76">
        <v>1.8958074749507721E-3</v>
      </c>
      <c r="BJ76">
        <v>1.8958074749507721E-3</v>
      </c>
      <c r="BK76">
        <v>1.8958074749507721E-3</v>
      </c>
      <c r="BL76">
        <v>1.8958074749507721E-3</v>
      </c>
      <c r="BM76">
        <v>1.8958074749507721E-3</v>
      </c>
      <c r="BN76">
        <v>1.8958074749507721E-3</v>
      </c>
      <c r="BO76">
        <v>1.8958074749507721E-3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1483</v>
      </c>
      <c r="B77">
        <v>579.22187203546537</v>
      </c>
      <c r="C77">
        <v>1.7910148745994422E-3</v>
      </c>
      <c r="D77">
        <v>-20</v>
      </c>
      <c r="E77">
        <v>761.5</v>
      </c>
      <c r="F77">
        <v>-721.5</v>
      </c>
      <c r="G77">
        <v>0</v>
      </c>
      <c r="H77">
        <v>0</v>
      </c>
      <c r="I77">
        <v>0</v>
      </c>
      <c r="J77">
        <v>0</v>
      </c>
      <c r="K77">
        <v>0</v>
      </c>
      <c r="L77">
        <v>1.7910148745994422E-3</v>
      </c>
      <c r="M77">
        <v>1.7910148745994422E-3</v>
      </c>
      <c r="N77">
        <v>1.7910148745994422E-3</v>
      </c>
      <c r="O77">
        <v>1.7910148745994422E-3</v>
      </c>
      <c r="P77">
        <v>1.7910148745994422E-3</v>
      </c>
      <c r="Q77">
        <v>1.7910148745994422E-3</v>
      </c>
      <c r="R77">
        <v>1.7910148745994422E-3</v>
      </c>
      <c r="S77">
        <v>1.7910148745994422E-3</v>
      </c>
      <c r="T77">
        <v>1.7910148745994422E-3</v>
      </c>
      <c r="U77">
        <v>1.7910148745994422E-3</v>
      </c>
      <c r="V77">
        <v>1.7910148745994422E-3</v>
      </c>
      <c r="W77">
        <v>1.7910148745994422E-3</v>
      </c>
      <c r="X77">
        <v>1.7910148745994422E-3</v>
      </c>
      <c r="Y77">
        <v>1.7910148745994422E-3</v>
      </c>
      <c r="Z77">
        <v>1.7910148745994422E-3</v>
      </c>
      <c r="AA77">
        <v>1.7910148745994422E-3</v>
      </c>
      <c r="AB77">
        <v>1.7910148745994422E-3</v>
      </c>
      <c r="AC77">
        <v>1.7910148745994422E-3</v>
      </c>
      <c r="AD77">
        <v>1.7910148745994422E-3</v>
      </c>
      <c r="AE77">
        <v>1.7910148745994422E-3</v>
      </c>
      <c r="AF77">
        <v>1.7910148745994422E-3</v>
      </c>
      <c r="AG77">
        <v>1.7910148745994422E-3</v>
      </c>
      <c r="AH77">
        <v>1.7910148745994422E-3</v>
      </c>
      <c r="AI77">
        <v>1.7910148745994422E-3</v>
      </c>
      <c r="AJ77">
        <v>1.7910148745994422E-3</v>
      </c>
      <c r="AK77">
        <v>1.7910148745994422E-3</v>
      </c>
      <c r="AL77">
        <v>1.7910148745994422E-3</v>
      </c>
      <c r="AM77">
        <v>1.7910148745994422E-3</v>
      </c>
      <c r="AN77">
        <v>1.7910148745994422E-3</v>
      </c>
      <c r="AO77">
        <v>1.7910148745994422E-3</v>
      </c>
      <c r="AP77">
        <v>1.7910148745994422E-3</v>
      </c>
      <c r="AQ77">
        <v>1.7910148745994422E-3</v>
      </c>
      <c r="AR77">
        <v>1.7910148745994422E-3</v>
      </c>
      <c r="AS77">
        <v>1.7910148745994422E-3</v>
      </c>
      <c r="AT77">
        <v>1.7910148745994422E-3</v>
      </c>
      <c r="AU77">
        <v>1.7910148745994422E-3</v>
      </c>
      <c r="AV77">
        <v>1.7910148745994422E-3</v>
      </c>
      <c r="AW77">
        <v>1.7910148745994422E-3</v>
      </c>
      <c r="AX77">
        <v>1.7910148745994422E-3</v>
      </c>
      <c r="AY77">
        <v>1.7910148745994422E-3</v>
      </c>
      <c r="AZ77">
        <v>1.7910148745994422E-3</v>
      </c>
      <c r="BA77">
        <v>1.7910148745994422E-3</v>
      </c>
      <c r="BB77">
        <v>1.7910148745994422E-3</v>
      </c>
      <c r="BC77">
        <v>1.7910148745994422E-3</v>
      </c>
      <c r="BD77">
        <v>1.7910148745994422E-3</v>
      </c>
      <c r="BE77">
        <v>1.7910148745994422E-3</v>
      </c>
      <c r="BF77">
        <v>1.7910148745994422E-3</v>
      </c>
      <c r="BG77">
        <v>1.7910148745994422E-3</v>
      </c>
      <c r="BH77">
        <v>1.7910148745994422E-3</v>
      </c>
      <c r="BI77">
        <v>1.7910148745994422E-3</v>
      </c>
      <c r="BJ77">
        <v>1.7910148745994422E-3</v>
      </c>
      <c r="BK77">
        <v>1.7910148745994422E-3</v>
      </c>
      <c r="BL77">
        <v>1.7910148745994422E-3</v>
      </c>
      <c r="BM77">
        <v>1.7910148745994422E-3</v>
      </c>
      <c r="BN77">
        <v>1.7910148745994422E-3</v>
      </c>
      <c r="BO77">
        <v>1.7910148745994422E-3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1483</v>
      </c>
      <c r="B78">
        <v>630.60162563492497</v>
      </c>
      <c r="C78">
        <v>1.949886470084103E-3</v>
      </c>
      <c r="D78">
        <v>-10</v>
      </c>
      <c r="E78">
        <v>751.5</v>
      </c>
      <c r="F78">
        <v>-731.5</v>
      </c>
      <c r="G78">
        <v>0</v>
      </c>
      <c r="H78">
        <v>0</v>
      </c>
      <c r="I78">
        <v>0</v>
      </c>
      <c r="J78">
        <v>0</v>
      </c>
      <c r="K78">
        <v>0</v>
      </c>
      <c r="L78">
        <v>1.949886470084103E-3</v>
      </c>
      <c r="M78">
        <v>1.949886470084103E-3</v>
      </c>
      <c r="N78">
        <v>1.949886470084103E-3</v>
      </c>
      <c r="O78">
        <v>1.949886470084103E-3</v>
      </c>
      <c r="P78">
        <v>1.949886470084103E-3</v>
      </c>
      <c r="Q78">
        <v>1.949886470084103E-3</v>
      </c>
      <c r="R78">
        <v>1.949886470084103E-3</v>
      </c>
      <c r="S78">
        <v>1.949886470084103E-3</v>
      </c>
      <c r="T78">
        <v>1.949886470084103E-3</v>
      </c>
      <c r="U78">
        <v>1.949886470084103E-3</v>
      </c>
      <c r="V78">
        <v>1.949886470084103E-3</v>
      </c>
      <c r="W78">
        <v>1.949886470084103E-3</v>
      </c>
      <c r="X78">
        <v>1.949886470084103E-3</v>
      </c>
      <c r="Y78">
        <v>1.949886470084103E-3</v>
      </c>
      <c r="Z78">
        <v>1.949886470084103E-3</v>
      </c>
      <c r="AA78">
        <v>1.949886470084103E-3</v>
      </c>
      <c r="AB78">
        <v>1.949886470084103E-3</v>
      </c>
      <c r="AC78">
        <v>1.949886470084103E-3</v>
      </c>
      <c r="AD78">
        <v>1.949886470084103E-3</v>
      </c>
      <c r="AE78">
        <v>1.949886470084103E-3</v>
      </c>
      <c r="AF78">
        <v>1.949886470084103E-3</v>
      </c>
      <c r="AG78">
        <v>1.949886470084103E-3</v>
      </c>
      <c r="AH78">
        <v>1.949886470084103E-3</v>
      </c>
      <c r="AI78">
        <v>1.949886470084103E-3</v>
      </c>
      <c r="AJ78">
        <v>1.949886470084103E-3</v>
      </c>
      <c r="AK78">
        <v>1.949886470084103E-3</v>
      </c>
      <c r="AL78">
        <v>1.949886470084103E-3</v>
      </c>
      <c r="AM78">
        <v>1.949886470084103E-3</v>
      </c>
      <c r="AN78">
        <v>1.949886470084103E-3</v>
      </c>
      <c r="AO78">
        <v>1.949886470084103E-3</v>
      </c>
      <c r="AP78">
        <v>1.949886470084103E-3</v>
      </c>
      <c r="AQ78">
        <v>1.949886470084103E-3</v>
      </c>
      <c r="AR78">
        <v>1.949886470084103E-3</v>
      </c>
      <c r="AS78">
        <v>1.949886470084103E-3</v>
      </c>
      <c r="AT78">
        <v>1.949886470084103E-3</v>
      </c>
      <c r="AU78">
        <v>1.949886470084103E-3</v>
      </c>
      <c r="AV78">
        <v>1.949886470084103E-3</v>
      </c>
      <c r="AW78">
        <v>1.949886470084103E-3</v>
      </c>
      <c r="AX78">
        <v>1.949886470084103E-3</v>
      </c>
      <c r="AY78">
        <v>1.949886470084103E-3</v>
      </c>
      <c r="AZ78">
        <v>1.949886470084103E-3</v>
      </c>
      <c r="BA78">
        <v>1.949886470084103E-3</v>
      </c>
      <c r="BB78">
        <v>1.949886470084103E-3</v>
      </c>
      <c r="BC78">
        <v>1.949886470084103E-3</v>
      </c>
      <c r="BD78">
        <v>1.949886470084103E-3</v>
      </c>
      <c r="BE78">
        <v>1.949886470084103E-3</v>
      </c>
      <c r="BF78">
        <v>1.949886470084103E-3</v>
      </c>
      <c r="BG78">
        <v>1.949886470084103E-3</v>
      </c>
      <c r="BH78">
        <v>1.949886470084103E-3</v>
      </c>
      <c r="BI78">
        <v>1.949886470084103E-3</v>
      </c>
      <c r="BJ78">
        <v>1.949886470084103E-3</v>
      </c>
      <c r="BK78">
        <v>1.949886470084103E-3</v>
      </c>
      <c r="BL78">
        <v>1.949886470084103E-3</v>
      </c>
      <c r="BM78">
        <v>1.949886470084103E-3</v>
      </c>
      <c r="BN78">
        <v>1.949886470084103E-3</v>
      </c>
      <c r="BO78">
        <v>1.949886470084103E-3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1463</v>
      </c>
      <c r="B79">
        <v>713.62031171145452</v>
      </c>
      <c r="C79">
        <v>2.2065889684035416E-3</v>
      </c>
      <c r="D79">
        <v>0</v>
      </c>
      <c r="E79">
        <v>731.5</v>
      </c>
      <c r="F79">
        <v>-731.5</v>
      </c>
      <c r="G79">
        <v>0</v>
      </c>
      <c r="H79">
        <v>0</v>
      </c>
      <c r="I79">
        <v>0</v>
      </c>
      <c r="J79">
        <v>0</v>
      </c>
      <c r="K79">
        <v>0</v>
      </c>
      <c r="L79">
        <v>2.2065889684035416E-3</v>
      </c>
      <c r="M79">
        <v>2.2065889684035416E-3</v>
      </c>
      <c r="N79">
        <v>2.2065889684035416E-3</v>
      </c>
      <c r="O79">
        <v>2.2065889684035416E-3</v>
      </c>
      <c r="P79">
        <v>2.2065889684035416E-3</v>
      </c>
      <c r="Q79">
        <v>2.2065889684035416E-3</v>
      </c>
      <c r="R79">
        <v>2.2065889684035416E-3</v>
      </c>
      <c r="S79">
        <v>2.2065889684035416E-3</v>
      </c>
      <c r="T79">
        <v>2.2065889684035416E-3</v>
      </c>
      <c r="U79">
        <v>2.2065889684035416E-3</v>
      </c>
      <c r="V79">
        <v>2.2065889684035416E-3</v>
      </c>
      <c r="W79">
        <v>2.2065889684035416E-3</v>
      </c>
      <c r="X79">
        <v>2.2065889684035416E-3</v>
      </c>
      <c r="Y79">
        <v>2.2065889684035416E-3</v>
      </c>
      <c r="Z79">
        <v>2.2065889684035416E-3</v>
      </c>
      <c r="AA79">
        <v>2.2065889684035416E-3</v>
      </c>
      <c r="AB79">
        <v>2.2065889684035416E-3</v>
      </c>
      <c r="AC79">
        <v>2.2065889684035416E-3</v>
      </c>
      <c r="AD79">
        <v>2.2065889684035416E-3</v>
      </c>
      <c r="AE79">
        <v>2.2065889684035416E-3</v>
      </c>
      <c r="AF79">
        <v>2.2065889684035416E-3</v>
      </c>
      <c r="AG79">
        <v>2.2065889684035416E-3</v>
      </c>
      <c r="AH79">
        <v>2.2065889684035416E-3</v>
      </c>
      <c r="AI79">
        <v>2.2065889684035416E-3</v>
      </c>
      <c r="AJ79">
        <v>2.2065889684035416E-3</v>
      </c>
      <c r="AK79">
        <v>2.2065889684035416E-3</v>
      </c>
      <c r="AL79">
        <v>2.2065889684035416E-3</v>
      </c>
      <c r="AM79">
        <v>2.2065889684035416E-3</v>
      </c>
      <c r="AN79">
        <v>2.2065889684035416E-3</v>
      </c>
      <c r="AO79">
        <v>2.2065889684035416E-3</v>
      </c>
      <c r="AP79">
        <v>2.2065889684035416E-3</v>
      </c>
      <c r="AQ79">
        <v>2.2065889684035416E-3</v>
      </c>
      <c r="AR79">
        <v>2.2065889684035416E-3</v>
      </c>
      <c r="AS79">
        <v>2.2065889684035416E-3</v>
      </c>
      <c r="AT79">
        <v>2.2065889684035416E-3</v>
      </c>
      <c r="AU79">
        <v>2.2065889684035416E-3</v>
      </c>
      <c r="AV79">
        <v>2.2065889684035416E-3</v>
      </c>
      <c r="AW79">
        <v>2.2065889684035416E-3</v>
      </c>
      <c r="AX79">
        <v>2.2065889684035416E-3</v>
      </c>
      <c r="AY79">
        <v>2.2065889684035416E-3</v>
      </c>
      <c r="AZ79">
        <v>2.2065889684035416E-3</v>
      </c>
      <c r="BA79">
        <v>2.2065889684035416E-3</v>
      </c>
      <c r="BB79">
        <v>2.2065889684035416E-3</v>
      </c>
      <c r="BC79">
        <v>2.2065889684035416E-3</v>
      </c>
      <c r="BD79">
        <v>2.2065889684035416E-3</v>
      </c>
      <c r="BE79">
        <v>2.2065889684035416E-3</v>
      </c>
      <c r="BF79">
        <v>2.2065889684035416E-3</v>
      </c>
      <c r="BG79">
        <v>2.2065889684035416E-3</v>
      </c>
      <c r="BH79">
        <v>2.2065889684035416E-3</v>
      </c>
      <c r="BI79">
        <v>2.2065889684035416E-3</v>
      </c>
      <c r="BJ79">
        <v>2.2065889684035416E-3</v>
      </c>
      <c r="BK79">
        <v>2.2065889684035416E-3</v>
      </c>
      <c r="BL79">
        <v>2.2065889684035416E-3</v>
      </c>
      <c r="BM79">
        <v>2.2065889684035416E-3</v>
      </c>
      <c r="BN79">
        <v>2.2065889684035416E-3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1463</v>
      </c>
      <c r="B80">
        <v>754.42909824400385</v>
      </c>
      <c r="C80">
        <v>2.332774023255327E-3</v>
      </c>
      <c r="D80">
        <v>10</v>
      </c>
      <c r="E80">
        <v>721.5</v>
      </c>
      <c r="F80">
        <v>-741.5</v>
      </c>
      <c r="G80">
        <v>0</v>
      </c>
      <c r="H80">
        <v>0</v>
      </c>
      <c r="I80">
        <v>0</v>
      </c>
      <c r="J80">
        <v>0</v>
      </c>
      <c r="K80">
        <v>0</v>
      </c>
      <c r="L80">
        <v>2.332774023255327E-3</v>
      </c>
      <c r="M80">
        <v>2.332774023255327E-3</v>
      </c>
      <c r="N80">
        <v>2.332774023255327E-3</v>
      </c>
      <c r="O80">
        <v>2.332774023255327E-3</v>
      </c>
      <c r="P80">
        <v>2.332774023255327E-3</v>
      </c>
      <c r="Q80">
        <v>2.332774023255327E-3</v>
      </c>
      <c r="R80">
        <v>2.332774023255327E-3</v>
      </c>
      <c r="S80">
        <v>2.332774023255327E-3</v>
      </c>
      <c r="T80">
        <v>2.332774023255327E-3</v>
      </c>
      <c r="U80">
        <v>2.332774023255327E-3</v>
      </c>
      <c r="V80">
        <v>2.332774023255327E-3</v>
      </c>
      <c r="W80">
        <v>2.332774023255327E-3</v>
      </c>
      <c r="X80">
        <v>2.332774023255327E-3</v>
      </c>
      <c r="Y80">
        <v>2.332774023255327E-3</v>
      </c>
      <c r="Z80">
        <v>2.332774023255327E-3</v>
      </c>
      <c r="AA80">
        <v>2.332774023255327E-3</v>
      </c>
      <c r="AB80">
        <v>2.332774023255327E-3</v>
      </c>
      <c r="AC80">
        <v>2.332774023255327E-3</v>
      </c>
      <c r="AD80">
        <v>2.332774023255327E-3</v>
      </c>
      <c r="AE80">
        <v>2.332774023255327E-3</v>
      </c>
      <c r="AF80">
        <v>2.332774023255327E-3</v>
      </c>
      <c r="AG80">
        <v>2.332774023255327E-3</v>
      </c>
      <c r="AH80">
        <v>2.332774023255327E-3</v>
      </c>
      <c r="AI80">
        <v>2.332774023255327E-3</v>
      </c>
      <c r="AJ80">
        <v>2.332774023255327E-3</v>
      </c>
      <c r="AK80">
        <v>2.332774023255327E-3</v>
      </c>
      <c r="AL80">
        <v>2.332774023255327E-3</v>
      </c>
      <c r="AM80">
        <v>2.332774023255327E-3</v>
      </c>
      <c r="AN80">
        <v>2.332774023255327E-3</v>
      </c>
      <c r="AO80">
        <v>2.332774023255327E-3</v>
      </c>
      <c r="AP80">
        <v>2.332774023255327E-3</v>
      </c>
      <c r="AQ80">
        <v>2.332774023255327E-3</v>
      </c>
      <c r="AR80">
        <v>2.332774023255327E-3</v>
      </c>
      <c r="AS80">
        <v>2.332774023255327E-3</v>
      </c>
      <c r="AT80">
        <v>2.332774023255327E-3</v>
      </c>
      <c r="AU80">
        <v>2.332774023255327E-3</v>
      </c>
      <c r="AV80">
        <v>2.332774023255327E-3</v>
      </c>
      <c r="AW80">
        <v>2.332774023255327E-3</v>
      </c>
      <c r="AX80">
        <v>2.332774023255327E-3</v>
      </c>
      <c r="AY80">
        <v>2.332774023255327E-3</v>
      </c>
      <c r="AZ80">
        <v>2.332774023255327E-3</v>
      </c>
      <c r="BA80">
        <v>2.332774023255327E-3</v>
      </c>
      <c r="BB80">
        <v>2.332774023255327E-3</v>
      </c>
      <c r="BC80">
        <v>2.332774023255327E-3</v>
      </c>
      <c r="BD80">
        <v>2.332774023255327E-3</v>
      </c>
      <c r="BE80">
        <v>2.332774023255327E-3</v>
      </c>
      <c r="BF80">
        <v>2.332774023255327E-3</v>
      </c>
      <c r="BG80">
        <v>2.332774023255327E-3</v>
      </c>
      <c r="BH80">
        <v>2.332774023255327E-3</v>
      </c>
      <c r="BI80">
        <v>2.332774023255327E-3</v>
      </c>
      <c r="BJ80">
        <v>2.332774023255327E-3</v>
      </c>
      <c r="BK80">
        <v>2.332774023255327E-3</v>
      </c>
      <c r="BL80">
        <v>2.332774023255327E-3</v>
      </c>
      <c r="BM80">
        <v>2.332774023255327E-3</v>
      </c>
      <c r="BN80">
        <v>2.332774023255327E-3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1463</v>
      </c>
      <c r="B81">
        <v>773.50444540066087</v>
      </c>
      <c r="C81">
        <v>2.3917570004962645E-3</v>
      </c>
      <c r="D81">
        <v>20</v>
      </c>
      <c r="E81">
        <v>711.5</v>
      </c>
      <c r="F81">
        <v>-751.5</v>
      </c>
      <c r="G81">
        <v>0</v>
      </c>
      <c r="H81">
        <v>0</v>
      </c>
      <c r="I81">
        <v>0</v>
      </c>
      <c r="J81">
        <v>0</v>
      </c>
      <c r="K81">
        <v>2.3917570004962645E-3</v>
      </c>
      <c r="L81">
        <v>2.3917570004962645E-3</v>
      </c>
      <c r="M81">
        <v>2.3917570004962645E-3</v>
      </c>
      <c r="N81">
        <v>2.3917570004962645E-3</v>
      </c>
      <c r="O81">
        <v>2.3917570004962645E-3</v>
      </c>
      <c r="P81">
        <v>2.3917570004962645E-3</v>
      </c>
      <c r="Q81">
        <v>2.3917570004962645E-3</v>
      </c>
      <c r="R81">
        <v>2.3917570004962645E-3</v>
      </c>
      <c r="S81">
        <v>2.3917570004962645E-3</v>
      </c>
      <c r="T81">
        <v>2.3917570004962645E-3</v>
      </c>
      <c r="U81">
        <v>2.3917570004962645E-3</v>
      </c>
      <c r="V81">
        <v>2.3917570004962645E-3</v>
      </c>
      <c r="W81">
        <v>2.3917570004962645E-3</v>
      </c>
      <c r="X81">
        <v>2.3917570004962645E-3</v>
      </c>
      <c r="Y81">
        <v>2.3917570004962645E-3</v>
      </c>
      <c r="Z81">
        <v>2.3917570004962645E-3</v>
      </c>
      <c r="AA81">
        <v>2.3917570004962645E-3</v>
      </c>
      <c r="AB81">
        <v>2.3917570004962645E-3</v>
      </c>
      <c r="AC81">
        <v>2.3917570004962645E-3</v>
      </c>
      <c r="AD81">
        <v>2.3917570004962645E-3</v>
      </c>
      <c r="AE81">
        <v>2.3917570004962645E-3</v>
      </c>
      <c r="AF81">
        <v>2.3917570004962645E-3</v>
      </c>
      <c r="AG81">
        <v>2.3917570004962645E-3</v>
      </c>
      <c r="AH81">
        <v>2.3917570004962645E-3</v>
      </c>
      <c r="AI81">
        <v>2.3917570004962645E-3</v>
      </c>
      <c r="AJ81">
        <v>2.3917570004962645E-3</v>
      </c>
      <c r="AK81">
        <v>2.3917570004962645E-3</v>
      </c>
      <c r="AL81">
        <v>2.3917570004962645E-3</v>
      </c>
      <c r="AM81">
        <v>2.3917570004962645E-3</v>
      </c>
      <c r="AN81">
        <v>2.3917570004962645E-3</v>
      </c>
      <c r="AO81">
        <v>2.3917570004962645E-3</v>
      </c>
      <c r="AP81">
        <v>2.3917570004962645E-3</v>
      </c>
      <c r="AQ81">
        <v>2.3917570004962645E-3</v>
      </c>
      <c r="AR81">
        <v>2.3917570004962645E-3</v>
      </c>
      <c r="AS81">
        <v>2.3917570004962645E-3</v>
      </c>
      <c r="AT81">
        <v>2.3917570004962645E-3</v>
      </c>
      <c r="AU81">
        <v>2.3917570004962645E-3</v>
      </c>
      <c r="AV81">
        <v>2.3917570004962645E-3</v>
      </c>
      <c r="AW81">
        <v>2.3917570004962645E-3</v>
      </c>
      <c r="AX81">
        <v>2.3917570004962645E-3</v>
      </c>
      <c r="AY81">
        <v>2.3917570004962645E-3</v>
      </c>
      <c r="AZ81">
        <v>2.3917570004962645E-3</v>
      </c>
      <c r="BA81">
        <v>2.3917570004962645E-3</v>
      </c>
      <c r="BB81">
        <v>2.3917570004962645E-3</v>
      </c>
      <c r="BC81">
        <v>2.3917570004962645E-3</v>
      </c>
      <c r="BD81">
        <v>2.3917570004962645E-3</v>
      </c>
      <c r="BE81">
        <v>2.3917570004962645E-3</v>
      </c>
      <c r="BF81">
        <v>2.3917570004962645E-3</v>
      </c>
      <c r="BG81">
        <v>2.3917570004962645E-3</v>
      </c>
      <c r="BH81">
        <v>2.3917570004962645E-3</v>
      </c>
      <c r="BI81">
        <v>2.3917570004962645E-3</v>
      </c>
      <c r="BJ81">
        <v>2.3917570004962645E-3</v>
      </c>
      <c r="BK81">
        <v>2.3917570004962645E-3</v>
      </c>
      <c r="BL81">
        <v>2.3917570004962645E-3</v>
      </c>
      <c r="BM81">
        <v>2.3917570004962645E-3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1463</v>
      </c>
      <c r="B82">
        <v>817.38726502250449</v>
      </c>
      <c r="C82">
        <v>2.5274472885820601E-3</v>
      </c>
      <c r="D82">
        <v>30</v>
      </c>
      <c r="E82">
        <v>701.5</v>
      </c>
      <c r="F82">
        <v>-761.5</v>
      </c>
      <c r="G82">
        <v>0</v>
      </c>
      <c r="H82">
        <v>0</v>
      </c>
      <c r="I82">
        <v>0</v>
      </c>
      <c r="J82">
        <v>0</v>
      </c>
      <c r="K82">
        <v>2.5274472885820601E-3</v>
      </c>
      <c r="L82">
        <v>2.5274472885820601E-3</v>
      </c>
      <c r="M82">
        <v>2.5274472885820601E-3</v>
      </c>
      <c r="N82">
        <v>2.5274472885820601E-3</v>
      </c>
      <c r="O82">
        <v>2.5274472885820601E-3</v>
      </c>
      <c r="P82">
        <v>2.5274472885820601E-3</v>
      </c>
      <c r="Q82">
        <v>2.5274472885820601E-3</v>
      </c>
      <c r="R82">
        <v>2.5274472885820601E-3</v>
      </c>
      <c r="S82">
        <v>2.5274472885820601E-3</v>
      </c>
      <c r="T82">
        <v>2.5274472885820601E-3</v>
      </c>
      <c r="U82">
        <v>2.5274472885820601E-3</v>
      </c>
      <c r="V82">
        <v>2.5274472885820601E-3</v>
      </c>
      <c r="W82">
        <v>2.5274472885820601E-3</v>
      </c>
      <c r="X82">
        <v>2.5274472885820601E-3</v>
      </c>
      <c r="Y82">
        <v>2.5274472885820601E-3</v>
      </c>
      <c r="Z82">
        <v>2.5274472885820601E-3</v>
      </c>
      <c r="AA82">
        <v>2.5274472885820601E-3</v>
      </c>
      <c r="AB82">
        <v>2.5274472885820601E-3</v>
      </c>
      <c r="AC82">
        <v>2.5274472885820601E-3</v>
      </c>
      <c r="AD82">
        <v>2.5274472885820601E-3</v>
      </c>
      <c r="AE82">
        <v>2.5274472885820601E-3</v>
      </c>
      <c r="AF82">
        <v>2.5274472885820601E-3</v>
      </c>
      <c r="AG82">
        <v>2.5274472885820601E-3</v>
      </c>
      <c r="AH82">
        <v>2.5274472885820601E-3</v>
      </c>
      <c r="AI82">
        <v>2.5274472885820601E-3</v>
      </c>
      <c r="AJ82">
        <v>2.5274472885820601E-3</v>
      </c>
      <c r="AK82">
        <v>2.5274472885820601E-3</v>
      </c>
      <c r="AL82">
        <v>2.5274472885820601E-3</v>
      </c>
      <c r="AM82">
        <v>2.5274472885820601E-3</v>
      </c>
      <c r="AN82">
        <v>2.5274472885820601E-3</v>
      </c>
      <c r="AO82">
        <v>2.5274472885820601E-3</v>
      </c>
      <c r="AP82">
        <v>2.5274472885820601E-3</v>
      </c>
      <c r="AQ82">
        <v>2.5274472885820601E-3</v>
      </c>
      <c r="AR82">
        <v>2.5274472885820601E-3</v>
      </c>
      <c r="AS82">
        <v>2.5274472885820601E-3</v>
      </c>
      <c r="AT82">
        <v>2.5274472885820601E-3</v>
      </c>
      <c r="AU82">
        <v>2.5274472885820601E-3</v>
      </c>
      <c r="AV82">
        <v>2.5274472885820601E-3</v>
      </c>
      <c r="AW82">
        <v>2.5274472885820601E-3</v>
      </c>
      <c r="AX82">
        <v>2.5274472885820601E-3</v>
      </c>
      <c r="AY82">
        <v>2.5274472885820601E-3</v>
      </c>
      <c r="AZ82">
        <v>2.5274472885820601E-3</v>
      </c>
      <c r="BA82">
        <v>2.5274472885820601E-3</v>
      </c>
      <c r="BB82">
        <v>2.5274472885820601E-3</v>
      </c>
      <c r="BC82">
        <v>2.5274472885820601E-3</v>
      </c>
      <c r="BD82">
        <v>2.5274472885820601E-3</v>
      </c>
      <c r="BE82">
        <v>2.5274472885820601E-3</v>
      </c>
      <c r="BF82">
        <v>2.5274472885820601E-3</v>
      </c>
      <c r="BG82">
        <v>2.5274472885820601E-3</v>
      </c>
      <c r="BH82">
        <v>2.5274472885820601E-3</v>
      </c>
      <c r="BI82">
        <v>2.5274472885820601E-3</v>
      </c>
      <c r="BJ82">
        <v>2.5274472885820601E-3</v>
      </c>
      <c r="BK82">
        <v>2.5274472885820601E-3</v>
      </c>
      <c r="BL82">
        <v>2.5274472885820601E-3</v>
      </c>
      <c r="BM82">
        <v>2.5274472885820601E-3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1463</v>
      </c>
      <c r="B83">
        <v>798.35590896655162</v>
      </c>
      <c r="C83">
        <v>2.4686003364456899E-3</v>
      </c>
      <c r="D83">
        <v>40</v>
      </c>
      <c r="E83">
        <v>691.5</v>
      </c>
      <c r="F83">
        <v>-771.5</v>
      </c>
      <c r="G83">
        <v>0</v>
      </c>
      <c r="H83">
        <v>0</v>
      </c>
      <c r="I83">
        <v>0</v>
      </c>
      <c r="J83">
        <v>0</v>
      </c>
      <c r="K83">
        <v>2.4686003364456899E-3</v>
      </c>
      <c r="L83">
        <v>2.4686003364456899E-3</v>
      </c>
      <c r="M83">
        <v>2.4686003364456899E-3</v>
      </c>
      <c r="N83">
        <v>2.4686003364456899E-3</v>
      </c>
      <c r="O83">
        <v>2.4686003364456899E-3</v>
      </c>
      <c r="P83">
        <v>2.4686003364456899E-3</v>
      </c>
      <c r="Q83">
        <v>2.4686003364456899E-3</v>
      </c>
      <c r="R83">
        <v>2.4686003364456899E-3</v>
      </c>
      <c r="S83">
        <v>2.4686003364456899E-3</v>
      </c>
      <c r="T83">
        <v>2.4686003364456899E-3</v>
      </c>
      <c r="U83">
        <v>2.4686003364456899E-3</v>
      </c>
      <c r="V83">
        <v>2.4686003364456899E-3</v>
      </c>
      <c r="W83">
        <v>2.4686003364456899E-3</v>
      </c>
      <c r="X83">
        <v>2.4686003364456899E-3</v>
      </c>
      <c r="Y83">
        <v>2.4686003364456899E-3</v>
      </c>
      <c r="Z83">
        <v>2.4686003364456899E-3</v>
      </c>
      <c r="AA83">
        <v>2.4686003364456899E-3</v>
      </c>
      <c r="AB83">
        <v>2.4686003364456899E-3</v>
      </c>
      <c r="AC83">
        <v>2.4686003364456899E-3</v>
      </c>
      <c r="AD83">
        <v>2.4686003364456899E-3</v>
      </c>
      <c r="AE83">
        <v>2.4686003364456899E-3</v>
      </c>
      <c r="AF83">
        <v>2.4686003364456899E-3</v>
      </c>
      <c r="AG83">
        <v>2.4686003364456899E-3</v>
      </c>
      <c r="AH83">
        <v>2.4686003364456899E-3</v>
      </c>
      <c r="AI83">
        <v>2.4686003364456899E-3</v>
      </c>
      <c r="AJ83">
        <v>2.4686003364456899E-3</v>
      </c>
      <c r="AK83">
        <v>2.4686003364456899E-3</v>
      </c>
      <c r="AL83">
        <v>2.4686003364456899E-3</v>
      </c>
      <c r="AM83">
        <v>2.4686003364456899E-3</v>
      </c>
      <c r="AN83">
        <v>2.4686003364456899E-3</v>
      </c>
      <c r="AO83">
        <v>2.4686003364456899E-3</v>
      </c>
      <c r="AP83">
        <v>2.4686003364456899E-3</v>
      </c>
      <c r="AQ83">
        <v>2.4686003364456899E-3</v>
      </c>
      <c r="AR83">
        <v>2.4686003364456899E-3</v>
      </c>
      <c r="AS83">
        <v>2.4686003364456899E-3</v>
      </c>
      <c r="AT83">
        <v>2.4686003364456899E-3</v>
      </c>
      <c r="AU83">
        <v>2.4686003364456899E-3</v>
      </c>
      <c r="AV83">
        <v>2.4686003364456899E-3</v>
      </c>
      <c r="AW83">
        <v>2.4686003364456899E-3</v>
      </c>
      <c r="AX83">
        <v>2.4686003364456899E-3</v>
      </c>
      <c r="AY83">
        <v>2.4686003364456899E-3</v>
      </c>
      <c r="AZ83">
        <v>2.4686003364456899E-3</v>
      </c>
      <c r="BA83">
        <v>2.4686003364456899E-3</v>
      </c>
      <c r="BB83">
        <v>2.4686003364456899E-3</v>
      </c>
      <c r="BC83">
        <v>2.4686003364456899E-3</v>
      </c>
      <c r="BD83">
        <v>2.4686003364456899E-3</v>
      </c>
      <c r="BE83">
        <v>2.4686003364456899E-3</v>
      </c>
      <c r="BF83">
        <v>2.4686003364456899E-3</v>
      </c>
      <c r="BG83">
        <v>2.4686003364456899E-3</v>
      </c>
      <c r="BH83">
        <v>2.4686003364456899E-3</v>
      </c>
      <c r="BI83">
        <v>2.4686003364456899E-3</v>
      </c>
      <c r="BJ83">
        <v>2.4686003364456899E-3</v>
      </c>
      <c r="BK83">
        <v>2.4686003364456899E-3</v>
      </c>
      <c r="BL83">
        <v>2.4686003364456899E-3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1463</v>
      </c>
      <c r="B84">
        <v>812.78205661962545</v>
      </c>
      <c r="C84">
        <v>2.5132075004311014E-3</v>
      </c>
      <c r="D84">
        <v>30</v>
      </c>
      <c r="E84">
        <v>701.5</v>
      </c>
      <c r="F84">
        <v>-761.5</v>
      </c>
      <c r="G84">
        <v>0</v>
      </c>
      <c r="H84">
        <v>0</v>
      </c>
      <c r="I84">
        <v>0</v>
      </c>
      <c r="J84">
        <v>0</v>
      </c>
      <c r="K84">
        <v>2.5132075004311014E-3</v>
      </c>
      <c r="L84">
        <v>2.5132075004311014E-3</v>
      </c>
      <c r="M84">
        <v>2.5132075004311014E-3</v>
      </c>
      <c r="N84">
        <v>2.5132075004311014E-3</v>
      </c>
      <c r="O84">
        <v>2.5132075004311014E-3</v>
      </c>
      <c r="P84">
        <v>2.5132075004311014E-3</v>
      </c>
      <c r="Q84">
        <v>2.5132075004311014E-3</v>
      </c>
      <c r="R84">
        <v>2.5132075004311014E-3</v>
      </c>
      <c r="S84">
        <v>2.5132075004311014E-3</v>
      </c>
      <c r="T84">
        <v>2.5132075004311014E-3</v>
      </c>
      <c r="U84">
        <v>2.5132075004311014E-3</v>
      </c>
      <c r="V84">
        <v>2.5132075004311014E-3</v>
      </c>
      <c r="W84">
        <v>2.5132075004311014E-3</v>
      </c>
      <c r="X84">
        <v>2.5132075004311014E-3</v>
      </c>
      <c r="Y84">
        <v>2.5132075004311014E-3</v>
      </c>
      <c r="Z84">
        <v>2.5132075004311014E-3</v>
      </c>
      <c r="AA84">
        <v>2.5132075004311014E-3</v>
      </c>
      <c r="AB84">
        <v>2.5132075004311014E-3</v>
      </c>
      <c r="AC84">
        <v>2.5132075004311014E-3</v>
      </c>
      <c r="AD84">
        <v>2.5132075004311014E-3</v>
      </c>
      <c r="AE84">
        <v>2.5132075004311014E-3</v>
      </c>
      <c r="AF84">
        <v>2.5132075004311014E-3</v>
      </c>
      <c r="AG84">
        <v>2.5132075004311014E-3</v>
      </c>
      <c r="AH84">
        <v>2.5132075004311014E-3</v>
      </c>
      <c r="AI84">
        <v>2.5132075004311014E-3</v>
      </c>
      <c r="AJ84">
        <v>2.5132075004311014E-3</v>
      </c>
      <c r="AK84">
        <v>2.5132075004311014E-3</v>
      </c>
      <c r="AL84">
        <v>2.5132075004311014E-3</v>
      </c>
      <c r="AM84">
        <v>2.5132075004311014E-3</v>
      </c>
      <c r="AN84">
        <v>2.5132075004311014E-3</v>
      </c>
      <c r="AO84">
        <v>2.5132075004311014E-3</v>
      </c>
      <c r="AP84">
        <v>2.5132075004311014E-3</v>
      </c>
      <c r="AQ84">
        <v>2.5132075004311014E-3</v>
      </c>
      <c r="AR84">
        <v>2.5132075004311014E-3</v>
      </c>
      <c r="AS84">
        <v>2.5132075004311014E-3</v>
      </c>
      <c r="AT84">
        <v>2.5132075004311014E-3</v>
      </c>
      <c r="AU84">
        <v>2.5132075004311014E-3</v>
      </c>
      <c r="AV84">
        <v>2.5132075004311014E-3</v>
      </c>
      <c r="AW84">
        <v>2.5132075004311014E-3</v>
      </c>
      <c r="AX84">
        <v>2.5132075004311014E-3</v>
      </c>
      <c r="AY84">
        <v>2.5132075004311014E-3</v>
      </c>
      <c r="AZ84">
        <v>2.5132075004311014E-3</v>
      </c>
      <c r="BA84">
        <v>2.5132075004311014E-3</v>
      </c>
      <c r="BB84">
        <v>2.5132075004311014E-3</v>
      </c>
      <c r="BC84">
        <v>2.5132075004311014E-3</v>
      </c>
      <c r="BD84">
        <v>2.5132075004311014E-3</v>
      </c>
      <c r="BE84">
        <v>2.5132075004311014E-3</v>
      </c>
      <c r="BF84">
        <v>2.5132075004311014E-3</v>
      </c>
      <c r="BG84">
        <v>2.5132075004311014E-3</v>
      </c>
      <c r="BH84">
        <v>2.5132075004311014E-3</v>
      </c>
      <c r="BI84">
        <v>2.5132075004311014E-3</v>
      </c>
      <c r="BJ84">
        <v>2.5132075004311014E-3</v>
      </c>
      <c r="BK84">
        <v>2.5132075004311014E-3</v>
      </c>
      <c r="BL84">
        <v>2.5132075004311014E-3</v>
      </c>
      <c r="BM84">
        <v>2.5132075004311014E-3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1463</v>
      </c>
      <c r="B85">
        <v>782.32328108957358</v>
      </c>
      <c r="C85">
        <v>2.4190257668499702E-3</v>
      </c>
      <c r="D85">
        <v>20</v>
      </c>
      <c r="E85">
        <v>711.5</v>
      </c>
      <c r="F85">
        <v>-751.5</v>
      </c>
      <c r="G85">
        <v>0</v>
      </c>
      <c r="H85">
        <v>0</v>
      </c>
      <c r="I85">
        <v>0</v>
      </c>
      <c r="J85">
        <v>0</v>
      </c>
      <c r="K85">
        <v>2.4190257668499702E-3</v>
      </c>
      <c r="L85">
        <v>2.4190257668499702E-3</v>
      </c>
      <c r="M85">
        <v>2.4190257668499702E-3</v>
      </c>
      <c r="N85">
        <v>2.4190257668499702E-3</v>
      </c>
      <c r="O85">
        <v>2.4190257668499702E-3</v>
      </c>
      <c r="P85">
        <v>2.4190257668499702E-3</v>
      </c>
      <c r="Q85">
        <v>2.4190257668499702E-3</v>
      </c>
      <c r="R85">
        <v>2.4190257668499702E-3</v>
      </c>
      <c r="S85">
        <v>2.4190257668499702E-3</v>
      </c>
      <c r="T85">
        <v>2.4190257668499702E-3</v>
      </c>
      <c r="U85">
        <v>2.4190257668499702E-3</v>
      </c>
      <c r="V85">
        <v>2.4190257668499702E-3</v>
      </c>
      <c r="W85">
        <v>2.4190257668499702E-3</v>
      </c>
      <c r="X85">
        <v>2.4190257668499702E-3</v>
      </c>
      <c r="Y85">
        <v>2.4190257668499702E-3</v>
      </c>
      <c r="Z85">
        <v>2.4190257668499702E-3</v>
      </c>
      <c r="AA85">
        <v>2.4190257668499702E-3</v>
      </c>
      <c r="AB85">
        <v>2.4190257668499702E-3</v>
      </c>
      <c r="AC85">
        <v>2.4190257668499702E-3</v>
      </c>
      <c r="AD85">
        <v>2.4190257668499702E-3</v>
      </c>
      <c r="AE85">
        <v>2.4190257668499702E-3</v>
      </c>
      <c r="AF85">
        <v>2.4190257668499702E-3</v>
      </c>
      <c r="AG85">
        <v>2.4190257668499702E-3</v>
      </c>
      <c r="AH85">
        <v>2.4190257668499702E-3</v>
      </c>
      <c r="AI85">
        <v>2.4190257668499702E-3</v>
      </c>
      <c r="AJ85">
        <v>2.4190257668499702E-3</v>
      </c>
      <c r="AK85">
        <v>2.4190257668499702E-3</v>
      </c>
      <c r="AL85">
        <v>2.4190257668499702E-3</v>
      </c>
      <c r="AM85">
        <v>2.4190257668499702E-3</v>
      </c>
      <c r="AN85">
        <v>2.4190257668499702E-3</v>
      </c>
      <c r="AO85">
        <v>2.4190257668499702E-3</v>
      </c>
      <c r="AP85">
        <v>2.4190257668499702E-3</v>
      </c>
      <c r="AQ85">
        <v>2.4190257668499702E-3</v>
      </c>
      <c r="AR85">
        <v>2.4190257668499702E-3</v>
      </c>
      <c r="AS85">
        <v>2.4190257668499702E-3</v>
      </c>
      <c r="AT85">
        <v>2.4190257668499702E-3</v>
      </c>
      <c r="AU85">
        <v>2.4190257668499702E-3</v>
      </c>
      <c r="AV85">
        <v>2.4190257668499702E-3</v>
      </c>
      <c r="AW85">
        <v>2.4190257668499702E-3</v>
      </c>
      <c r="AX85">
        <v>2.4190257668499702E-3</v>
      </c>
      <c r="AY85">
        <v>2.4190257668499702E-3</v>
      </c>
      <c r="AZ85">
        <v>2.4190257668499702E-3</v>
      </c>
      <c r="BA85">
        <v>2.4190257668499702E-3</v>
      </c>
      <c r="BB85">
        <v>2.4190257668499702E-3</v>
      </c>
      <c r="BC85">
        <v>2.4190257668499702E-3</v>
      </c>
      <c r="BD85">
        <v>2.4190257668499702E-3</v>
      </c>
      <c r="BE85">
        <v>2.4190257668499702E-3</v>
      </c>
      <c r="BF85">
        <v>2.4190257668499702E-3</v>
      </c>
      <c r="BG85">
        <v>2.4190257668499702E-3</v>
      </c>
      <c r="BH85">
        <v>2.4190257668499702E-3</v>
      </c>
      <c r="BI85">
        <v>2.4190257668499702E-3</v>
      </c>
      <c r="BJ85">
        <v>2.4190257668499702E-3</v>
      </c>
      <c r="BK85">
        <v>2.4190257668499702E-3</v>
      </c>
      <c r="BL85">
        <v>2.4190257668499702E-3</v>
      </c>
      <c r="BM85">
        <v>2.4190257668499702E-3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1463</v>
      </c>
      <c r="B86">
        <v>836.89882072467617</v>
      </c>
      <c r="C86">
        <v>2.5877790684686892E-3</v>
      </c>
      <c r="D86">
        <v>10</v>
      </c>
      <c r="E86">
        <v>721.5</v>
      </c>
      <c r="F86">
        <v>-741.5</v>
      </c>
      <c r="G86">
        <v>0</v>
      </c>
      <c r="H86">
        <v>0</v>
      </c>
      <c r="I86">
        <v>0</v>
      </c>
      <c r="J86">
        <v>0</v>
      </c>
      <c r="K86">
        <v>0</v>
      </c>
      <c r="L86">
        <v>2.5877790684686892E-3</v>
      </c>
      <c r="M86">
        <v>2.5877790684686892E-3</v>
      </c>
      <c r="N86">
        <v>2.5877790684686892E-3</v>
      </c>
      <c r="O86">
        <v>2.5877790684686892E-3</v>
      </c>
      <c r="P86">
        <v>2.5877790684686892E-3</v>
      </c>
      <c r="Q86">
        <v>2.5877790684686892E-3</v>
      </c>
      <c r="R86">
        <v>2.5877790684686892E-3</v>
      </c>
      <c r="S86">
        <v>2.5877790684686892E-3</v>
      </c>
      <c r="T86">
        <v>2.5877790684686892E-3</v>
      </c>
      <c r="U86">
        <v>2.5877790684686892E-3</v>
      </c>
      <c r="V86">
        <v>2.5877790684686892E-3</v>
      </c>
      <c r="W86">
        <v>2.5877790684686892E-3</v>
      </c>
      <c r="X86">
        <v>2.5877790684686892E-3</v>
      </c>
      <c r="Y86">
        <v>2.5877790684686892E-3</v>
      </c>
      <c r="Z86">
        <v>2.5877790684686892E-3</v>
      </c>
      <c r="AA86">
        <v>2.5877790684686892E-3</v>
      </c>
      <c r="AB86">
        <v>2.5877790684686892E-3</v>
      </c>
      <c r="AC86">
        <v>2.5877790684686892E-3</v>
      </c>
      <c r="AD86">
        <v>2.5877790684686892E-3</v>
      </c>
      <c r="AE86">
        <v>2.5877790684686892E-3</v>
      </c>
      <c r="AF86">
        <v>2.5877790684686892E-3</v>
      </c>
      <c r="AG86">
        <v>2.5877790684686892E-3</v>
      </c>
      <c r="AH86">
        <v>2.5877790684686892E-3</v>
      </c>
      <c r="AI86">
        <v>2.5877790684686892E-3</v>
      </c>
      <c r="AJ86">
        <v>2.5877790684686892E-3</v>
      </c>
      <c r="AK86">
        <v>2.5877790684686892E-3</v>
      </c>
      <c r="AL86">
        <v>2.5877790684686892E-3</v>
      </c>
      <c r="AM86">
        <v>2.5877790684686892E-3</v>
      </c>
      <c r="AN86">
        <v>2.5877790684686892E-3</v>
      </c>
      <c r="AO86">
        <v>2.5877790684686892E-3</v>
      </c>
      <c r="AP86">
        <v>2.5877790684686892E-3</v>
      </c>
      <c r="AQ86">
        <v>2.5877790684686892E-3</v>
      </c>
      <c r="AR86">
        <v>2.5877790684686892E-3</v>
      </c>
      <c r="AS86">
        <v>2.5877790684686892E-3</v>
      </c>
      <c r="AT86">
        <v>2.5877790684686892E-3</v>
      </c>
      <c r="AU86">
        <v>2.5877790684686892E-3</v>
      </c>
      <c r="AV86">
        <v>2.5877790684686892E-3</v>
      </c>
      <c r="AW86">
        <v>2.5877790684686892E-3</v>
      </c>
      <c r="AX86">
        <v>2.5877790684686892E-3</v>
      </c>
      <c r="AY86">
        <v>2.5877790684686892E-3</v>
      </c>
      <c r="AZ86">
        <v>2.5877790684686892E-3</v>
      </c>
      <c r="BA86">
        <v>2.5877790684686892E-3</v>
      </c>
      <c r="BB86">
        <v>2.5877790684686892E-3</v>
      </c>
      <c r="BC86">
        <v>2.5877790684686892E-3</v>
      </c>
      <c r="BD86">
        <v>2.5877790684686892E-3</v>
      </c>
      <c r="BE86">
        <v>2.5877790684686892E-3</v>
      </c>
      <c r="BF86">
        <v>2.5877790684686892E-3</v>
      </c>
      <c r="BG86">
        <v>2.5877790684686892E-3</v>
      </c>
      <c r="BH86">
        <v>2.5877790684686892E-3</v>
      </c>
      <c r="BI86">
        <v>2.5877790684686892E-3</v>
      </c>
      <c r="BJ86">
        <v>2.5877790684686892E-3</v>
      </c>
      <c r="BK86">
        <v>2.5877790684686892E-3</v>
      </c>
      <c r="BL86">
        <v>2.5877790684686892E-3</v>
      </c>
      <c r="BM86">
        <v>2.5877790684686892E-3</v>
      </c>
      <c r="BN86">
        <v>2.5877790684686892E-3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1463</v>
      </c>
      <c r="B87">
        <v>768.88969794920047</v>
      </c>
      <c r="C87">
        <v>2.3774877166050316E-3</v>
      </c>
      <c r="D87">
        <v>0</v>
      </c>
      <c r="E87">
        <v>731.5</v>
      </c>
      <c r="F87">
        <v>-731.5</v>
      </c>
      <c r="G87">
        <v>0</v>
      </c>
      <c r="H87">
        <v>0</v>
      </c>
      <c r="I87">
        <v>0</v>
      </c>
      <c r="J87">
        <v>0</v>
      </c>
      <c r="K87">
        <v>0</v>
      </c>
      <c r="L87">
        <v>2.3774877166050316E-3</v>
      </c>
      <c r="M87">
        <v>2.3774877166050316E-3</v>
      </c>
      <c r="N87">
        <v>2.3774877166050316E-3</v>
      </c>
      <c r="O87">
        <v>2.3774877166050316E-3</v>
      </c>
      <c r="P87">
        <v>2.3774877166050316E-3</v>
      </c>
      <c r="Q87">
        <v>2.3774877166050316E-3</v>
      </c>
      <c r="R87">
        <v>2.3774877166050316E-3</v>
      </c>
      <c r="S87">
        <v>2.3774877166050316E-3</v>
      </c>
      <c r="T87">
        <v>2.3774877166050316E-3</v>
      </c>
      <c r="U87">
        <v>2.3774877166050316E-3</v>
      </c>
      <c r="V87">
        <v>2.3774877166050316E-3</v>
      </c>
      <c r="W87">
        <v>2.3774877166050316E-3</v>
      </c>
      <c r="X87">
        <v>2.3774877166050316E-3</v>
      </c>
      <c r="Y87">
        <v>2.3774877166050316E-3</v>
      </c>
      <c r="Z87">
        <v>2.3774877166050316E-3</v>
      </c>
      <c r="AA87">
        <v>2.3774877166050316E-3</v>
      </c>
      <c r="AB87">
        <v>2.3774877166050316E-3</v>
      </c>
      <c r="AC87">
        <v>2.3774877166050316E-3</v>
      </c>
      <c r="AD87">
        <v>2.3774877166050316E-3</v>
      </c>
      <c r="AE87">
        <v>2.3774877166050316E-3</v>
      </c>
      <c r="AF87">
        <v>2.3774877166050316E-3</v>
      </c>
      <c r="AG87">
        <v>2.3774877166050316E-3</v>
      </c>
      <c r="AH87">
        <v>2.3774877166050316E-3</v>
      </c>
      <c r="AI87">
        <v>2.3774877166050316E-3</v>
      </c>
      <c r="AJ87">
        <v>2.3774877166050316E-3</v>
      </c>
      <c r="AK87">
        <v>2.3774877166050316E-3</v>
      </c>
      <c r="AL87">
        <v>2.3774877166050316E-3</v>
      </c>
      <c r="AM87">
        <v>2.3774877166050316E-3</v>
      </c>
      <c r="AN87">
        <v>2.3774877166050316E-3</v>
      </c>
      <c r="AO87">
        <v>2.3774877166050316E-3</v>
      </c>
      <c r="AP87">
        <v>2.3774877166050316E-3</v>
      </c>
      <c r="AQ87">
        <v>2.3774877166050316E-3</v>
      </c>
      <c r="AR87">
        <v>2.3774877166050316E-3</v>
      </c>
      <c r="AS87">
        <v>2.3774877166050316E-3</v>
      </c>
      <c r="AT87">
        <v>2.3774877166050316E-3</v>
      </c>
      <c r="AU87">
        <v>2.3774877166050316E-3</v>
      </c>
      <c r="AV87">
        <v>2.3774877166050316E-3</v>
      </c>
      <c r="AW87">
        <v>2.3774877166050316E-3</v>
      </c>
      <c r="AX87">
        <v>2.3774877166050316E-3</v>
      </c>
      <c r="AY87">
        <v>2.3774877166050316E-3</v>
      </c>
      <c r="AZ87">
        <v>2.3774877166050316E-3</v>
      </c>
      <c r="BA87">
        <v>2.3774877166050316E-3</v>
      </c>
      <c r="BB87">
        <v>2.3774877166050316E-3</v>
      </c>
      <c r="BC87">
        <v>2.3774877166050316E-3</v>
      </c>
      <c r="BD87">
        <v>2.3774877166050316E-3</v>
      </c>
      <c r="BE87">
        <v>2.3774877166050316E-3</v>
      </c>
      <c r="BF87">
        <v>2.3774877166050316E-3</v>
      </c>
      <c r="BG87">
        <v>2.3774877166050316E-3</v>
      </c>
      <c r="BH87">
        <v>2.3774877166050316E-3</v>
      </c>
      <c r="BI87">
        <v>2.3774877166050316E-3</v>
      </c>
      <c r="BJ87">
        <v>2.3774877166050316E-3</v>
      </c>
      <c r="BK87">
        <v>2.3774877166050316E-3</v>
      </c>
      <c r="BL87">
        <v>2.3774877166050316E-3</v>
      </c>
      <c r="BM87">
        <v>2.3774877166050316E-3</v>
      </c>
      <c r="BN87">
        <v>2.3774877166050316E-3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1463</v>
      </c>
      <c r="B88">
        <v>815.12673930326389</v>
      </c>
      <c r="C88">
        <v>2.5204575055938123E-3</v>
      </c>
      <c r="D88">
        <v>-10</v>
      </c>
      <c r="E88">
        <v>741.5</v>
      </c>
      <c r="F88">
        <v>-721.5</v>
      </c>
      <c r="G88">
        <v>0</v>
      </c>
      <c r="H88">
        <v>0</v>
      </c>
      <c r="I88">
        <v>0</v>
      </c>
      <c r="J88">
        <v>0</v>
      </c>
      <c r="K88">
        <v>0</v>
      </c>
      <c r="L88">
        <v>2.5204575055938123E-3</v>
      </c>
      <c r="M88">
        <v>2.5204575055938123E-3</v>
      </c>
      <c r="N88">
        <v>2.5204575055938123E-3</v>
      </c>
      <c r="O88">
        <v>2.5204575055938123E-3</v>
      </c>
      <c r="P88">
        <v>2.5204575055938123E-3</v>
      </c>
      <c r="Q88">
        <v>2.5204575055938123E-3</v>
      </c>
      <c r="R88">
        <v>2.5204575055938123E-3</v>
      </c>
      <c r="S88">
        <v>2.5204575055938123E-3</v>
      </c>
      <c r="T88">
        <v>2.5204575055938123E-3</v>
      </c>
      <c r="U88">
        <v>2.5204575055938123E-3</v>
      </c>
      <c r="V88">
        <v>2.5204575055938123E-3</v>
      </c>
      <c r="W88">
        <v>2.5204575055938123E-3</v>
      </c>
      <c r="X88">
        <v>2.5204575055938123E-3</v>
      </c>
      <c r="Y88">
        <v>2.5204575055938123E-3</v>
      </c>
      <c r="Z88">
        <v>2.5204575055938123E-3</v>
      </c>
      <c r="AA88">
        <v>2.5204575055938123E-3</v>
      </c>
      <c r="AB88">
        <v>2.5204575055938123E-3</v>
      </c>
      <c r="AC88">
        <v>2.5204575055938123E-3</v>
      </c>
      <c r="AD88">
        <v>2.5204575055938123E-3</v>
      </c>
      <c r="AE88">
        <v>2.5204575055938123E-3</v>
      </c>
      <c r="AF88">
        <v>2.5204575055938123E-3</v>
      </c>
      <c r="AG88">
        <v>2.5204575055938123E-3</v>
      </c>
      <c r="AH88">
        <v>2.5204575055938123E-3</v>
      </c>
      <c r="AI88">
        <v>2.5204575055938123E-3</v>
      </c>
      <c r="AJ88">
        <v>2.5204575055938123E-3</v>
      </c>
      <c r="AK88">
        <v>2.5204575055938123E-3</v>
      </c>
      <c r="AL88">
        <v>2.5204575055938123E-3</v>
      </c>
      <c r="AM88">
        <v>2.5204575055938123E-3</v>
      </c>
      <c r="AN88">
        <v>2.5204575055938123E-3</v>
      </c>
      <c r="AO88">
        <v>2.5204575055938123E-3</v>
      </c>
      <c r="AP88">
        <v>2.5204575055938123E-3</v>
      </c>
      <c r="AQ88">
        <v>2.5204575055938123E-3</v>
      </c>
      <c r="AR88">
        <v>2.5204575055938123E-3</v>
      </c>
      <c r="AS88">
        <v>2.5204575055938123E-3</v>
      </c>
      <c r="AT88">
        <v>2.5204575055938123E-3</v>
      </c>
      <c r="AU88">
        <v>2.5204575055938123E-3</v>
      </c>
      <c r="AV88">
        <v>2.5204575055938123E-3</v>
      </c>
      <c r="AW88">
        <v>2.5204575055938123E-3</v>
      </c>
      <c r="AX88">
        <v>2.5204575055938123E-3</v>
      </c>
      <c r="AY88">
        <v>2.5204575055938123E-3</v>
      </c>
      <c r="AZ88">
        <v>2.5204575055938123E-3</v>
      </c>
      <c r="BA88">
        <v>2.5204575055938123E-3</v>
      </c>
      <c r="BB88">
        <v>2.5204575055938123E-3</v>
      </c>
      <c r="BC88">
        <v>2.5204575055938123E-3</v>
      </c>
      <c r="BD88">
        <v>2.5204575055938123E-3</v>
      </c>
      <c r="BE88">
        <v>2.5204575055938123E-3</v>
      </c>
      <c r="BF88">
        <v>2.5204575055938123E-3</v>
      </c>
      <c r="BG88">
        <v>2.5204575055938123E-3</v>
      </c>
      <c r="BH88">
        <v>2.5204575055938123E-3</v>
      </c>
      <c r="BI88">
        <v>2.5204575055938123E-3</v>
      </c>
      <c r="BJ88">
        <v>2.5204575055938123E-3</v>
      </c>
      <c r="BK88">
        <v>2.5204575055938123E-3</v>
      </c>
      <c r="BL88">
        <v>2.5204575055938123E-3</v>
      </c>
      <c r="BM88">
        <v>2.5204575055938123E-3</v>
      </c>
      <c r="BN88">
        <v>2.5204575055938123E-3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1463</v>
      </c>
      <c r="B89">
        <v>781.00198200756063</v>
      </c>
      <c r="C89">
        <v>2.4149401712881802E-3</v>
      </c>
      <c r="D89">
        <v>-20</v>
      </c>
      <c r="E89">
        <v>751.5</v>
      </c>
      <c r="F89">
        <v>-711.5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2.4149401712881802E-3</v>
      </c>
      <c r="N89">
        <v>2.4149401712881802E-3</v>
      </c>
      <c r="O89">
        <v>2.4149401712881802E-3</v>
      </c>
      <c r="P89">
        <v>2.4149401712881802E-3</v>
      </c>
      <c r="Q89">
        <v>2.4149401712881802E-3</v>
      </c>
      <c r="R89">
        <v>2.4149401712881802E-3</v>
      </c>
      <c r="S89">
        <v>2.4149401712881802E-3</v>
      </c>
      <c r="T89">
        <v>2.4149401712881802E-3</v>
      </c>
      <c r="U89">
        <v>2.4149401712881802E-3</v>
      </c>
      <c r="V89">
        <v>2.4149401712881802E-3</v>
      </c>
      <c r="W89">
        <v>2.4149401712881802E-3</v>
      </c>
      <c r="X89">
        <v>2.4149401712881802E-3</v>
      </c>
      <c r="Y89">
        <v>2.4149401712881802E-3</v>
      </c>
      <c r="Z89">
        <v>2.4149401712881802E-3</v>
      </c>
      <c r="AA89">
        <v>2.4149401712881802E-3</v>
      </c>
      <c r="AB89">
        <v>2.4149401712881802E-3</v>
      </c>
      <c r="AC89">
        <v>2.4149401712881802E-3</v>
      </c>
      <c r="AD89">
        <v>2.4149401712881802E-3</v>
      </c>
      <c r="AE89">
        <v>2.4149401712881802E-3</v>
      </c>
      <c r="AF89">
        <v>2.4149401712881802E-3</v>
      </c>
      <c r="AG89">
        <v>2.4149401712881802E-3</v>
      </c>
      <c r="AH89">
        <v>2.4149401712881802E-3</v>
      </c>
      <c r="AI89">
        <v>2.4149401712881802E-3</v>
      </c>
      <c r="AJ89">
        <v>2.4149401712881802E-3</v>
      </c>
      <c r="AK89">
        <v>2.4149401712881802E-3</v>
      </c>
      <c r="AL89">
        <v>2.4149401712881802E-3</v>
      </c>
      <c r="AM89">
        <v>2.4149401712881802E-3</v>
      </c>
      <c r="AN89">
        <v>2.4149401712881802E-3</v>
      </c>
      <c r="AO89">
        <v>2.4149401712881802E-3</v>
      </c>
      <c r="AP89">
        <v>2.4149401712881802E-3</v>
      </c>
      <c r="AQ89">
        <v>2.4149401712881802E-3</v>
      </c>
      <c r="AR89">
        <v>2.4149401712881802E-3</v>
      </c>
      <c r="AS89">
        <v>2.4149401712881802E-3</v>
      </c>
      <c r="AT89">
        <v>2.4149401712881802E-3</v>
      </c>
      <c r="AU89">
        <v>2.4149401712881802E-3</v>
      </c>
      <c r="AV89">
        <v>2.4149401712881802E-3</v>
      </c>
      <c r="AW89">
        <v>2.4149401712881802E-3</v>
      </c>
      <c r="AX89">
        <v>2.4149401712881802E-3</v>
      </c>
      <c r="AY89">
        <v>2.4149401712881802E-3</v>
      </c>
      <c r="AZ89">
        <v>2.4149401712881802E-3</v>
      </c>
      <c r="BA89">
        <v>2.4149401712881802E-3</v>
      </c>
      <c r="BB89">
        <v>2.4149401712881802E-3</v>
      </c>
      <c r="BC89">
        <v>2.4149401712881802E-3</v>
      </c>
      <c r="BD89">
        <v>2.4149401712881802E-3</v>
      </c>
      <c r="BE89">
        <v>2.4149401712881802E-3</v>
      </c>
      <c r="BF89">
        <v>2.4149401712881802E-3</v>
      </c>
      <c r="BG89">
        <v>2.4149401712881802E-3</v>
      </c>
      <c r="BH89">
        <v>2.4149401712881802E-3</v>
      </c>
      <c r="BI89">
        <v>2.4149401712881802E-3</v>
      </c>
      <c r="BJ89">
        <v>2.4149401712881802E-3</v>
      </c>
      <c r="BK89">
        <v>2.4149401712881802E-3</v>
      </c>
      <c r="BL89">
        <v>2.4149401712881802E-3</v>
      </c>
      <c r="BM89">
        <v>2.4149401712881802E-3</v>
      </c>
      <c r="BN89">
        <v>2.4149401712881802E-3</v>
      </c>
      <c r="BO89">
        <v>2.4149401712881802E-3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1463</v>
      </c>
      <c r="B90">
        <v>811.1947682210282</v>
      </c>
      <c r="C90">
        <v>2.5082994379607105E-3</v>
      </c>
      <c r="D90">
        <v>-30</v>
      </c>
      <c r="E90">
        <v>761.5</v>
      </c>
      <c r="F90">
        <v>-701.5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2.5082994379607105E-3</v>
      </c>
      <c r="N90">
        <v>2.5082994379607105E-3</v>
      </c>
      <c r="O90">
        <v>2.5082994379607105E-3</v>
      </c>
      <c r="P90">
        <v>2.5082994379607105E-3</v>
      </c>
      <c r="Q90">
        <v>2.5082994379607105E-3</v>
      </c>
      <c r="R90">
        <v>2.5082994379607105E-3</v>
      </c>
      <c r="S90">
        <v>2.5082994379607105E-3</v>
      </c>
      <c r="T90">
        <v>2.5082994379607105E-3</v>
      </c>
      <c r="U90">
        <v>2.5082994379607105E-3</v>
      </c>
      <c r="V90">
        <v>2.5082994379607105E-3</v>
      </c>
      <c r="W90">
        <v>2.5082994379607105E-3</v>
      </c>
      <c r="X90">
        <v>2.5082994379607105E-3</v>
      </c>
      <c r="Y90">
        <v>2.5082994379607105E-3</v>
      </c>
      <c r="Z90">
        <v>2.5082994379607105E-3</v>
      </c>
      <c r="AA90">
        <v>2.5082994379607105E-3</v>
      </c>
      <c r="AB90">
        <v>2.5082994379607105E-3</v>
      </c>
      <c r="AC90">
        <v>2.5082994379607105E-3</v>
      </c>
      <c r="AD90">
        <v>2.5082994379607105E-3</v>
      </c>
      <c r="AE90">
        <v>2.5082994379607105E-3</v>
      </c>
      <c r="AF90">
        <v>2.5082994379607105E-3</v>
      </c>
      <c r="AG90">
        <v>2.5082994379607105E-3</v>
      </c>
      <c r="AH90">
        <v>2.5082994379607105E-3</v>
      </c>
      <c r="AI90">
        <v>2.5082994379607105E-3</v>
      </c>
      <c r="AJ90">
        <v>2.5082994379607105E-3</v>
      </c>
      <c r="AK90">
        <v>2.5082994379607105E-3</v>
      </c>
      <c r="AL90">
        <v>2.5082994379607105E-3</v>
      </c>
      <c r="AM90">
        <v>2.5082994379607105E-3</v>
      </c>
      <c r="AN90">
        <v>2.5082994379607105E-3</v>
      </c>
      <c r="AO90">
        <v>2.5082994379607105E-3</v>
      </c>
      <c r="AP90">
        <v>2.5082994379607105E-3</v>
      </c>
      <c r="AQ90">
        <v>2.5082994379607105E-3</v>
      </c>
      <c r="AR90">
        <v>2.5082994379607105E-3</v>
      </c>
      <c r="AS90">
        <v>2.5082994379607105E-3</v>
      </c>
      <c r="AT90">
        <v>2.5082994379607105E-3</v>
      </c>
      <c r="AU90">
        <v>2.5082994379607105E-3</v>
      </c>
      <c r="AV90">
        <v>2.5082994379607105E-3</v>
      </c>
      <c r="AW90">
        <v>2.5082994379607105E-3</v>
      </c>
      <c r="AX90">
        <v>2.5082994379607105E-3</v>
      </c>
      <c r="AY90">
        <v>2.5082994379607105E-3</v>
      </c>
      <c r="AZ90">
        <v>2.5082994379607105E-3</v>
      </c>
      <c r="BA90">
        <v>2.5082994379607105E-3</v>
      </c>
      <c r="BB90">
        <v>2.5082994379607105E-3</v>
      </c>
      <c r="BC90">
        <v>2.5082994379607105E-3</v>
      </c>
      <c r="BD90">
        <v>2.5082994379607105E-3</v>
      </c>
      <c r="BE90">
        <v>2.5082994379607105E-3</v>
      </c>
      <c r="BF90">
        <v>2.5082994379607105E-3</v>
      </c>
      <c r="BG90">
        <v>2.5082994379607105E-3</v>
      </c>
      <c r="BH90">
        <v>2.5082994379607105E-3</v>
      </c>
      <c r="BI90">
        <v>2.5082994379607105E-3</v>
      </c>
      <c r="BJ90">
        <v>2.5082994379607105E-3</v>
      </c>
      <c r="BK90">
        <v>2.5082994379607105E-3</v>
      </c>
      <c r="BL90">
        <v>2.5082994379607105E-3</v>
      </c>
      <c r="BM90">
        <v>2.5082994379607105E-3</v>
      </c>
      <c r="BN90">
        <v>2.5082994379607105E-3</v>
      </c>
      <c r="BO90">
        <v>2.5082994379607105E-3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1463</v>
      </c>
      <c r="B91">
        <v>756.91176626477557</v>
      </c>
      <c r="C91">
        <v>2.3404506935755776E-3</v>
      </c>
      <c r="D91">
        <v>-40</v>
      </c>
      <c r="E91">
        <v>771.5</v>
      </c>
      <c r="F91">
        <v>-691.5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2.3404506935755776E-3</v>
      </c>
      <c r="O91">
        <v>2.3404506935755776E-3</v>
      </c>
      <c r="P91">
        <v>2.3404506935755776E-3</v>
      </c>
      <c r="Q91">
        <v>2.3404506935755776E-3</v>
      </c>
      <c r="R91">
        <v>2.3404506935755776E-3</v>
      </c>
      <c r="S91">
        <v>2.3404506935755776E-3</v>
      </c>
      <c r="T91">
        <v>2.3404506935755776E-3</v>
      </c>
      <c r="U91">
        <v>2.3404506935755776E-3</v>
      </c>
      <c r="V91">
        <v>2.3404506935755776E-3</v>
      </c>
      <c r="W91">
        <v>2.3404506935755776E-3</v>
      </c>
      <c r="X91">
        <v>2.3404506935755776E-3</v>
      </c>
      <c r="Y91">
        <v>2.3404506935755776E-3</v>
      </c>
      <c r="Z91">
        <v>2.3404506935755776E-3</v>
      </c>
      <c r="AA91">
        <v>2.3404506935755776E-3</v>
      </c>
      <c r="AB91">
        <v>2.3404506935755776E-3</v>
      </c>
      <c r="AC91">
        <v>2.3404506935755776E-3</v>
      </c>
      <c r="AD91">
        <v>2.3404506935755776E-3</v>
      </c>
      <c r="AE91">
        <v>2.3404506935755776E-3</v>
      </c>
      <c r="AF91">
        <v>2.3404506935755776E-3</v>
      </c>
      <c r="AG91">
        <v>2.3404506935755776E-3</v>
      </c>
      <c r="AH91">
        <v>2.3404506935755776E-3</v>
      </c>
      <c r="AI91">
        <v>2.3404506935755776E-3</v>
      </c>
      <c r="AJ91">
        <v>2.3404506935755776E-3</v>
      </c>
      <c r="AK91">
        <v>2.3404506935755776E-3</v>
      </c>
      <c r="AL91">
        <v>2.3404506935755776E-3</v>
      </c>
      <c r="AM91">
        <v>2.3404506935755776E-3</v>
      </c>
      <c r="AN91">
        <v>2.3404506935755776E-3</v>
      </c>
      <c r="AO91">
        <v>2.3404506935755776E-3</v>
      </c>
      <c r="AP91">
        <v>2.3404506935755776E-3</v>
      </c>
      <c r="AQ91">
        <v>2.3404506935755776E-3</v>
      </c>
      <c r="AR91">
        <v>2.3404506935755776E-3</v>
      </c>
      <c r="AS91">
        <v>2.3404506935755776E-3</v>
      </c>
      <c r="AT91">
        <v>2.3404506935755776E-3</v>
      </c>
      <c r="AU91">
        <v>2.3404506935755776E-3</v>
      </c>
      <c r="AV91">
        <v>2.3404506935755776E-3</v>
      </c>
      <c r="AW91">
        <v>2.3404506935755776E-3</v>
      </c>
      <c r="AX91">
        <v>2.3404506935755776E-3</v>
      </c>
      <c r="AY91">
        <v>2.3404506935755776E-3</v>
      </c>
      <c r="AZ91">
        <v>2.3404506935755776E-3</v>
      </c>
      <c r="BA91">
        <v>2.3404506935755776E-3</v>
      </c>
      <c r="BB91">
        <v>2.3404506935755776E-3</v>
      </c>
      <c r="BC91">
        <v>2.3404506935755776E-3</v>
      </c>
      <c r="BD91">
        <v>2.3404506935755776E-3</v>
      </c>
      <c r="BE91">
        <v>2.3404506935755776E-3</v>
      </c>
      <c r="BF91">
        <v>2.3404506935755776E-3</v>
      </c>
      <c r="BG91">
        <v>2.3404506935755776E-3</v>
      </c>
      <c r="BH91">
        <v>2.3404506935755776E-3</v>
      </c>
      <c r="BI91">
        <v>2.3404506935755776E-3</v>
      </c>
      <c r="BJ91">
        <v>2.3404506935755776E-3</v>
      </c>
      <c r="BK91">
        <v>2.3404506935755776E-3</v>
      </c>
      <c r="BL91">
        <v>2.3404506935755776E-3</v>
      </c>
      <c r="BM91">
        <v>2.3404506935755776E-3</v>
      </c>
      <c r="BN91">
        <v>2.3404506935755776E-3</v>
      </c>
      <c r="BO91">
        <v>2.3404506935755776E-3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1463</v>
      </c>
      <c r="B92">
        <v>843.07120475164675</v>
      </c>
      <c r="C92">
        <v>2.6068647282784549E-3</v>
      </c>
      <c r="D92">
        <v>-30</v>
      </c>
      <c r="E92">
        <v>761.5</v>
      </c>
      <c r="F92">
        <v>-701.5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2.6068647282784549E-3</v>
      </c>
      <c r="N92">
        <v>2.6068647282784549E-3</v>
      </c>
      <c r="O92">
        <v>2.6068647282784549E-3</v>
      </c>
      <c r="P92">
        <v>2.6068647282784549E-3</v>
      </c>
      <c r="Q92">
        <v>2.6068647282784549E-3</v>
      </c>
      <c r="R92">
        <v>2.6068647282784549E-3</v>
      </c>
      <c r="S92">
        <v>2.6068647282784549E-3</v>
      </c>
      <c r="T92">
        <v>2.6068647282784549E-3</v>
      </c>
      <c r="U92">
        <v>2.6068647282784549E-3</v>
      </c>
      <c r="V92">
        <v>2.6068647282784549E-3</v>
      </c>
      <c r="W92">
        <v>2.6068647282784549E-3</v>
      </c>
      <c r="X92">
        <v>2.6068647282784549E-3</v>
      </c>
      <c r="Y92">
        <v>2.6068647282784549E-3</v>
      </c>
      <c r="Z92">
        <v>2.6068647282784549E-3</v>
      </c>
      <c r="AA92">
        <v>2.6068647282784549E-3</v>
      </c>
      <c r="AB92">
        <v>2.6068647282784549E-3</v>
      </c>
      <c r="AC92">
        <v>2.6068647282784549E-3</v>
      </c>
      <c r="AD92">
        <v>2.6068647282784549E-3</v>
      </c>
      <c r="AE92">
        <v>2.6068647282784549E-3</v>
      </c>
      <c r="AF92">
        <v>2.6068647282784549E-3</v>
      </c>
      <c r="AG92">
        <v>2.6068647282784549E-3</v>
      </c>
      <c r="AH92">
        <v>2.6068647282784549E-3</v>
      </c>
      <c r="AI92">
        <v>2.6068647282784549E-3</v>
      </c>
      <c r="AJ92">
        <v>2.6068647282784549E-3</v>
      </c>
      <c r="AK92">
        <v>2.6068647282784549E-3</v>
      </c>
      <c r="AL92">
        <v>2.6068647282784549E-3</v>
      </c>
      <c r="AM92">
        <v>2.6068647282784549E-3</v>
      </c>
      <c r="AN92">
        <v>2.6068647282784549E-3</v>
      </c>
      <c r="AO92">
        <v>2.6068647282784549E-3</v>
      </c>
      <c r="AP92">
        <v>2.6068647282784549E-3</v>
      </c>
      <c r="AQ92">
        <v>2.6068647282784549E-3</v>
      </c>
      <c r="AR92">
        <v>2.6068647282784549E-3</v>
      </c>
      <c r="AS92">
        <v>2.6068647282784549E-3</v>
      </c>
      <c r="AT92">
        <v>2.6068647282784549E-3</v>
      </c>
      <c r="AU92">
        <v>2.6068647282784549E-3</v>
      </c>
      <c r="AV92">
        <v>2.6068647282784549E-3</v>
      </c>
      <c r="AW92">
        <v>2.6068647282784549E-3</v>
      </c>
      <c r="AX92">
        <v>2.6068647282784549E-3</v>
      </c>
      <c r="AY92">
        <v>2.6068647282784549E-3</v>
      </c>
      <c r="AZ92">
        <v>2.6068647282784549E-3</v>
      </c>
      <c r="BA92">
        <v>2.6068647282784549E-3</v>
      </c>
      <c r="BB92">
        <v>2.6068647282784549E-3</v>
      </c>
      <c r="BC92">
        <v>2.6068647282784549E-3</v>
      </c>
      <c r="BD92">
        <v>2.6068647282784549E-3</v>
      </c>
      <c r="BE92">
        <v>2.6068647282784549E-3</v>
      </c>
      <c r="BF92">
        <v>2.6068647282784549E-3</v>
      </c>
      <c r="BG92">
        <v>2.6068647282784549E-3</v>
      </c>
      <c r="BH92">
        <v>2.6068647282784549E-3</v>
      </c>
      <c r="BI92">
        <v>2.6068647282784549E-3</v>
      </c>
      <c r="BJ92">
        <v>2.6068647282784549E-3</v>
      </c>
      <c r="BK92">
        <v>2.6068647282784549E-3</v>
      </c>
      <c r="BL92">
        <v>2.6068647282784549E-3</v>
      </c>
      <c r="BM92">
        <v>2.6068647282784549E-3</v>
      </c>
      <c r="BN92">
        <v>2.6068647282784549E-3</v>
      </c>
      <c r="BO92">
        <v>2.6068647282784549E-3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1463</v>
      </c>
      <c r="B93">
        <v>714.08606085594761</v>
      </c>
      <c r="C93">
        <v>2.208029113684464E-3</v>
      </c>
      <c r="D93">
        <v>-20</v>
      </c>
      <c r="E93">
        <v>751.5</v>
      </c>
      <c r="F93">
        <v>-711.5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2.208029113684464E-3</v>
      </c>
      <c r="N93">
        <v>2.208029113684464E-3</v>
      </c>
      <c r="O93">
        <v>2.208029113684464E-3</v>
      </c>
      <c r="P93">
        <v>2.208029113684464E-3</v>
      </c>
      <c r="Q93">
        <v>2.208029113684464E-3</v>
      </c>
      <c r="R93">
        <v>2.208029113684464E-3</v>
      </c>
      <c r="S93">
        <v>2.208029113684464E-3</v>
      </c>
      <c r="T93">
        <v>2.208029113684464E-3</v>
      </c>
      <c r="U93">
        <v>2.208029113684464E-3</v>
      </c>
      <c r="V93">
        <v>2.208029113684464E-3</v>
      </c>
      <c r="W93">
        <v>2.208029113684464E-3</v>
      </c>
      <c r="X93">
        <v>2.208029113684464E-3</v>
      </c>
      <c r="Y93">
        <v>2.208029113684464E-3</v>
      </c>
      <c r="Z93">
        <v>2.208029113684464E-3</v>
      </c>
      <c r="AA93">
        <v>2.208029113684464E-3</v>
      </c>
      <c r="AB93">
        <v>2.208029113684464E-3</v>
      </c>
      <c r="AC93">
        <v>2.208029113684464E-3</v>
      </c>
      <c r="AD93">
        <v>2.208029113684464E-3</v>
      </c>
      <c r="AE93">
        <v>2.208029113684464E-3</v>
      </c>
      <c r="AF93">
        <v>2.208029113684464E-3</v>
      </c>
      <c r="AG93">
        <v>2.208029113684464E-3</v>
      </c>
      <c r="AH93">
        <v>2.208029113684464E-3</v>
      </c>
      <c r="AI93">
        <v>2.208029113684464E-3</v>
      </c>
      <c r="AJ93">
        <v>2.208029113684464E-3</v>
      </c>
      <c r="AK93">
        <v>2.208029113684464E-3</v>
      </c>
      <c r="AL93">
        <v>2.208029113684464E-3</v>
      </c>
      <c r="AM93">
        <v>2.208029113684464E-3</v>
      </c>
      <c r="AN93">
        <v>2.208029113684464E-3</v>
      </c>
      <c r="AO93">
        <v>2.208029113684464E-3</v>
      </c>
      <c r="AP93">
        <v>2.208029113684464E-3</v>
      </c>
      <c r="AQ93">
        <v>2.208029113684464E-3</v>
      </c>
      <c r="AR93">
        <v>2.208029113684464E-3</v>
      </c>
      <c r="AS93">
        <v>2.208029113684464E-3</v>
      </c>
      <c r="AT93">
        <v>2.208029113684464E-3</v>
      </c>
      <c r="AU93">
        <v>2.208029113684464E-3</v>
      </c>
      <c r="AV93">
        <v>2.208029113684464E-3</v>
      </c>
      <c r="AW93">
        <v>2.208029113684464E-3</v>
      </c>
      <c r="AX93">
        <v>2.208029113684464E-3</v>
      </c>
      <c r="AY93">
        <v>2.208029113684464E-3</v>
      </c>
      <c r="AZ93">
        <v>2.208029113684464E-3</v>
      </c>
      <c r="BA93">
        <v>2.208029113684464E-3</v>
      </c>
      <c r="BB93">
        <v>2.208029113684464E-3</v>
      </c>
      <c r="BC93">
        <v>2.208029113684464E-3</v>
      </c>
      <c r="BD93">
        <v>2.208029113684464E-3</v>
      </c>
      <c r="BE93">
        <v>2.208029113684464E-3</v>
      </c>
      <c r="BF93">
        <v>2.208029113684464E-3</v>
      </c>
      <c r="BG93">
        <v>2.208029113684464E-3</v>
      </c>
      <c r="BH93">
        <v>2.208029113684464E-3</v>
      </c>
      <c r="BI93">
        <v>2.208029113684464E-3</v>
      </c>
      <c r="BJ93">
        <v>2.208029113684464E-3</v>
      </c>
      <c r="BK93">
        <v>2.208029113684464E-3</v>
      </c>
      <c r="BL93">
        <v>2.208029113684464E-3</v>
      </c>
      <c r="BM93">
        <v>2.208029113684464E-3</v>
      </c>
      <c r="BN93">
        <v>2.208029113684464E-3</v>
      </c>
      <c r="BO93">
        <v>2.208029113684464E-3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1460</v>
      </c>
      <c r="B94">
        <v>463.67965552392064</v>
      </c>
      <c r="C94">
        <v>1.4337462036337588E-3</v>
      </c>
      <c r="D94">
        <v>-10</v>
      </c>
      <c r="E94">
        <v>740</v>
      </c>
      <c r="F94">
        <v>-720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1.4337462036337588E-3</v>
      </c>
      <c r="N94">
        <v>1.4337462036337588E-3</v>
      </c>
      <c r="O94">
        <v>1.4337462036337588E-3</v>
      </c>
      <c r="P94">
        <v>1.4337462036337588E-3</v>
      </c>
      <c r="Q94">
        <v>1.4337462036337588E-3</v>
      </c>
      <c r="R94">
        <v>1.4337462036337588E-3</v>
      </c>
      <c r="S94">
        <v>1.4337462036337588E-3</v>
      </c>
      <c r="T94">
        <v>1.4337462036337588E-3</v>
      </c>
      <c r="U94">
        <v>1.4337462036337588E-3</v>
      </c>
      <c r="V94">
        <v>1.4337462036337588E-3</v>
      </c>
      <c r="W94">
        <v>1.4337462036337588E-3</v>
      </c>
      <c r="X94">
        <v>1.4337462036337588E-3</v>
      </c>
      <c r="Y94">
        <v>1.4337462036337588E-3</v>
      </c>
      <c r="Z94">
        <v>1.4337462036337588E-3</v>
      </c>
      <c r="AA94">
        <v>1.4337462036337588E-3</v>
      </c>
      <c r="AB94">
        <v>1.4337462036337588E-3</v>
      </c>
      <c r="AC94">
        <v>1.4337462036337588E-3</v>
      </c>
      <c r="AD94">
        <v>1.4337462036337588E-3</v>
      </c>
      <c r="AE94">
        <v>1.4337462036337588E-3</v>
      </c>
      <c r="AF94">
        <v>1.4337462036337588E-3</v>
      </c>
      <c r="AG94">
        <v>1.4337462036337588E-3</v>
      </c>
      <c r="AH94">
        <v>1.4337462036337588E-3</v>
      </c>
      <c r="AI94">
        <v>1.4337462036337588E-3</v>
      </c>
      <c r="AJ94">
        <v>1.4337462036337588E-3</v>
      </c>
      <c r="AK94">
        <v>1.4337462036337588E-3</v>
      </c>
      <c r="AL94">
        <v>1.4337462036337588E-3</v>
      </c>
      <c r="AM94">
        <v>1.4337462036337588E-3</v>
      </c>
      <c r="AN94">
        <v>1.4337462036337588E-3</v>
      </c>
      <c r="AO94">
        <v>1.4337462036337588E-3</v>
      </c>
      <c r="AP94">
        <v>1.4337462036337588E-3</v>
      </c>
      <c r="AQ94">
        <v>1.4337462036337588E-3</v>
      </c>
      <c r="AR94">
        <v>1.4337462036337588E-3</v>
      </c>
      <c r="AS94">
        <v>1.4337462036337588E-3</v>
      </c>
      <c r="AT94">
        <v>1.4337462036337588E-3</v>
      </c>
      <c r="AU94">
        <v>1.4337462036337588E-3</v>
      </c>
      <c r="AV94">
        <v>1.4337462036337588E-3</v>
      </c>
      <c r="AW94">
        <v>1.4337462036337588E-3</v>
      </c>
      <c r="AX94">
        <v>1.4337462036337588E-3</v>
      </c>
      <c r="AY94">
        <v>1.4337462036337588E-3</v>
      </c>
      <c r="AZ94">
        <v>1.4337462036337588E-3</v>
      </c>
      <c r="BA94">
        <v>1.4337462036337588E-3</v>
      </c>
      <c r="BB94">
        <v>1.4337462036337588E-3</v>
      </c>
      <c r="BC94">
        <v>1.4337462036337588E-3</v>
      </c>
      <c r="BD94">
        <v>1.4337462036337588E-3</v>
      </c>
      <c r="BE94">
        <v>1.4337462036337588E-3</v>
      </c>
      <c r="BF94">
        <v>1.4337462036337588E-3</v>
      </c>
      <c r="BG94">
        <v>1.4337462036337588E-3</v>
      </c>
      <c r="BH94">
        <v>1.4337462036337588E-3</v>
      </c>
      <c r="BI94">
        <v>1.4337462036337588E-3</v>
      </c>
      <c r="BJ94">
        <v>1.4337462036337588E-3</v>
      </c>
      <c r="BK94">
        <v>1.4337462036337588E-3</v>
      </c>
      <c r="BL94">
        <v>1.4337462036337588E-3</v>
      </c>
      <c r="BM94">
        <v>1.4337462036337588E-3</v>
      </c>
      <c r="BN94">
        <v>1.4337462036337588E-3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1460</v>
      </c>
      <c r="B95">
        <v>488.72674652812339</v>
      </c>
      <c r="C95">
        <v>1.5111944401727724E-3</v>
      </c>
      <c r="D95">
        <v>0</v>
      </c>
      <c r="E95">
        <v>730</v>
      </c>
      <c r="F95">
        <v>-730</v>
      </c>
      <c r="G95">
        <v>0</v>
      </c>
      <c r="H95">
        <v>0</v>
      </c>
      <c r="I95">
        <v>0</v>
      </c>
      <c r="J95">
        <v>0</v>
      </c>
      <c r="K95">
        <v>0</v>
      </c>
      <c r="L95">
        <v>1.5111944401727724E-3</v>
      </c>
      <c r="M95">
        <v>1.5111944401727724E-3</v>
      </c>
      <c r="N95">
        <v>1.5111944401727724E-3</v>
      </c>
      <c r="O95">
        <v>1.5111944401727724E-3</v>
      </c>
      <c r="P95">
        <v>1.5111944401727724E-3</v>
      </c>
      <c r="Q95">
        <v>1.5111944401727724E-3</v>
      </c>
      <c r="R95">
        <v>1.5111944401727724E-3</v>
      </c>
      <c r="S95">
        <v>1.5111944401727724E-3</v>
      </c>
      <c r="T95">
        <v>1.5111944401727724E-3</v>
      </c>
      <c r="U95">
        <v>1.5111944401727724E-3</v>
      </c>
      <c r="V95">
        <v>1.5111944401727724E-3</v>
      </c>
      <c r="W95">
        <v>1.5111944401727724E-3</v>
      </c>
      <c r="X95">
        <v>1.5111944401727724E-3</v>
      </c>
      <c r="Y95">
        <v>1.5111944401727724E-3</v>
      </c>
      <c r="Z95">
        <v>1.5111944401727724E-3</v>
      </c>
      <c r="AA95">
        <v>1.5111944401727724E-3</v>
      </c>
      <c r="AB95">
        <v>1.5111944401727724E-3</v>
      </c>
      <c r="AC95">
        <v>1.5111944401727724E-3</v>
      </c>
      <c r="AD95">
        <v>1.5111944401727724E-3</v>
      </c>
      <c r="AE95">
        <v>1.5111944401727724E-3</v>
      </c>
      <c r="AF95">
        <v>1.5111944401727724E-3</v>
      </c>
      <c r="AG95">
        <v>1.5111944401727724E-3</v>
      </c>
      <c r="AH95">
        <v>1.5111944401727724E-3</v>
      </c>
      <c r="AI95">
        <v>1.5111944401727724E-3</v>
      </c>
      <c r="AJ95">
        <v>1.5111944401727724E-3</v>
      </c>
      <c r="AK95">
        <v>1.5111944401727724E-3</v>
      </c>
      <c r="AL95">
        <v>1.5111944401727724E-3</v>
      </c>
      <c r="AM95">
        <v>1.5111944401727724E-3</v>
      </c>
      <c r="AN95">
        <v>1.5111944401727724E-3</v>
      </c>
      <c r="AO95">
        <v>1.5111944401727724E-3</v>
      </c>
      <c r="AP95">
        <v>1.5111944401727724E-3</v>
      </c>
      <c r="AQ95">
        <v>1.5111944401727724E-3</v>
      </c>
      <c r="AR95">
        <v>1.5111944401727724E-3</v>
      </c>
      <c r="AS95">
        <v>1.5111944401727724E-3</v>
      </c>
      <c r="AT95">
        <v>1.5111944401727724E-3</v>
      </c>
      <c r="AU95">
        <v>1.5111944401727724E-3</v>
      </c>
      <c r="AV95">
        <v>1.5111944401727724E-3</v>
      </c>
      <c r="AW95">
        <v>1.5111944401727724E-3</v>
      </c>
      <c r="AX95">
        <v>1.5111944401727724E-3</v>
      </c>
      <c r="AY95">
        <v>1.5111944401727724E-3</v>
      </c>
      <c r="AZ95">
        <v>1.5111944401727724E-3</v>
      </c>
      <c r="BA95">
        <v>1.5111944401727724E-3</v>
      </c>
      <c r="BB95">
        <v>1.5111944401727724E-3</v>
      </c>
      <c r="BC95">
        <v>1.5111944401727724E-3</v>
      </c>
      <c r="BD95">
        <v>1.5111944401727724E-3</v>
      </c>
      <c r="BE95">
        <v>1.5111944401727724E-3</v>
      </c>
      <c r="BF95">
        <v>1.5111944401727724E-3</v>
      </c>
      <c r="BG95">
        <v>1.5111944401727724E-3</v>
      </c>
      <c r="BH95">
        <v>1.5111944401727724E-3</v>
      </c>
      <c r="BI95">
        <v>1.5111944401727724E-3</v>
      </c>
      <c r="BJ95">
        <v>1.5111944401727724E-3</v>
      </c>
      <c r="BK95">
        <v>1.5111944401727724E-3</v>
      </c>
      <c r="BL95">
        <v>1.5111944401727724E-3</v>
      </c>
      <c r="BM95">
        <v>1.5111944401727724E-3</v>
      </c>
      <c r="BN95">
        <v>1.5111944401727724E-3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1460</v>
      </c>
      <c r="B96">
        <v>490.97449370685115</v>
      </c>
      <c r="C96">
        <v>1.5181447105713907E-3</v>
      </c>
      <c r="D96">
        <v>10</v>
      </c>
      <c r="E96">
        <v>720</v>
      </c>
      <c r="F96">
        <v>-740</v>
      </c>
      <c r="G96">
        <v>0</v>
      </c>
      <c r="H96">
        <v>0</v>
      </c>
      <c r="I96">
        <v>0</v>
      </c>
      <c r="J96">
        <v>0</v>
      </c>
      <c r="K96">
        <v>0</v>
      </c>
      <c r="L96">
        <v>1.5181447105713907E-3</v>
      </c>
      <c r="M96">
        <v>1.5181447105713907E-3</v>
      </c>
      <c r="N96">
        <v>1.5181447105713907E-3</v>
      </c>
      <c r="O96">
        <v>1.5181447105713907E-3</v>
      </c>
      <c r="P96">
        <v>1.5181447105713907E-3</v>
      </c>
      <c r="Q96">
        <v>1.5181447105713907E-3</v>
      </c>
      <c r="R96">
        <v>1.5181447105713907E-3</v>
      </c>
      <c r="S96">
        <v>1.5181447105713907E-3</v>
      </c>
      <c r="T96">
        <v>1.5181447105713907E-3</v>
      </c>
      <c r="U96">
        <v>1.5181447105713907E-3</v>
      </c>
      <c r="V96">
        <v>1.5181447105713907E-3</v>
      </c>
      <c r="W96">
        <v>1.5181447105713907E-3</v>
      </c>
      <c r="X96">
        <v>1.5181447105713907E-3</v>
      </c>
      <c r="Y96">
        <v>1.5181447105713907E-3</v>
      </c>
      <c r="Z96">
        <v>1.5181447105713907E-3</v>
      </c>
      <c r="AA96">
        <v>1.5181447105713907E-3</v>
      </c>
      <c r="AB96">
        <v>1.5181447105713907E-3</v>
      </c>
      <c r="AC96">
        <v>1.5181447105713907E-3</v>
      </c>
      <c r="AD96">
        <v>1.5181447105713907E-3</v>
      </c>
      <c r="AE96">
        <v>1.5181447105713907E-3</v>
      </c>
      <c r="AF96">
        <v>1.5181447105713907E-3</v>
      </c>
      <c r="AG96">
        <v>1.5181447105713907E-3</v>
      </c>
      <c r="AH96">
        <v>1.5181447105713907E-3</v>
      </c>
      <c r="AI96">
        <v>1.5181447105713907E-3</v>
      </c>
      <c r="AJ96">
        <v>1.5181447105713907E-3</v>
      </c>
      <c r="AK96">
        <v>1.5181447105713907E-3</v>
      </c>
      <c r="AL96">
        <v>1.5181447105713907E-3</v>
      </c>
      <c r="AM96">
        <v>1.5181447105713907E-3</v>
      </c>
      <c r="AN96">
        <v>1.5181447105713907E-3</v>
      </c>
      <c r="AO96">
        <v>1.5181447105713907E-3</v>
      </c>
      <c r="AP96">
        <v>1.5181447105713907E-3</v>
      </c>
      <c r="AQ96">
        <v>1.5181447105713907E-3</v>
      </c>
      <c r="AR96">
        <v>1.5181447105713907E-3</v>
      </c>
      <c r="AS96">
        <v>1.5181447105713907E-3</v>
      </c>
      <c r="AT96">
        <v>1.5181447105713907E-3</v>
      </c>
      <c r="AU96">
        <v>1.5181447105713907E-3</v>
      </c>
      <c r="AV96">
        <v>1.5181447105713907E-3</v>
      </c>
      <c r="AW96">
        <v>1.5181447105713907E-3</v>
      </c>
      <c r="AX96">
        <v>1.5181447105713907E-3</v>
      </c>
      <c r="AY96">
        <v>1.5181447105713907E-3</v>
      </c>
      <c r="AZ96">
        <v>1.5181447105713907E-3</v>
      </c>
      <c r="BA96">
        <v>1.5181447105713907E-3</v>
      </c>
      <c r="BB96">
        <v>1.5181447105713907E-3</v>
      </c>
      <c r="BC96">
        <v>1.5181447105713907E-3</v>
      </c>
      <c r="BD96">
        <v>1.5181447105713907E-3</v>
      </c>
      <c r="BE96">
        <v>1.5181447105713907E-3</v>
      </c>
      <c r="BF96">
        <v>1.5181447105713907E-3</v>
      </c>
      <c r="BG96">
        <v>1.5181447105713907E-3</v>
      </c>
      <c r="BH96">
        <v>1.5181447105713907E-3</v>
      </c>
      <c r="BI96">
        <v>1.5181447105713907E-3</v>
      </c>
      <c r="BJ96">
        <v>1.5181447105713907E-3</v>
      </c>
      <c r="BK96">
        <v>1.5181447105713907E-3</v>
      </c>
      <c r="BL96">
        <v>1.5181447105713907E-3</v>
      </c>
      <c r="BM96">
        <v>1.5181447105713907E-3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1460</v>
      </c>
      <c r="B97">
        <v>518.33192567872788</v>
      </c>
      <c r="C97">
        <v>1.6027367640798146E-3</v>
      </c>
      <c r="D97">
        <v>20</v>
      </c>
      <c r="E97">
        <v>710</v>
      </c>
      <c r="F97">
        <v>-750</v>
      </c>
      <c r="G97">
        <v>0</v>
      </c>
      <c r="H97">
        <v>0</v>
      </c>
      <c r="I97">
        <v>0</v>
      </c>
      <c r="J97">
        <v>0</v>
      </c>
      <c r="K97">
        <v>1.6027367640798146E-3</v>
      </c>
      <c r="L97">
        <v>1.6027367640798146E-3</v>
      </c>
      <c r="M97">
        <v>1.6027367640798146E-3</v>
      </c>
      <c r="N97">
        <v>1.6027367640798146E-3</v>
      </c>
      <c r="O97">
        <v>1.6027367640798146E-3</v>
      </c>
      <c r="P97">
        <v>1.6027367640798146E-3</v>
      </c>
      <c r="Q97">
        <v>1.6027367640798146E-3</v>
      </c>
      <c r="R97">
        <v>1.6027367640798146E-3</v>
      </c>
      <c r="S97">
        <v>1.6027367640798146E-3</v>
      </c>
      <c r="T97">
        <v>1.6027367640798146E-3</v>
      </c>
      <c r="U97">
        <v>1.6027367640798146E-3</v>
      </c>
      <c r="V97">
        <v>1.6027367640798146E-3</v>
      </c>
      <c r="W97">
        <v>1.6027367640798146E-3</v>
      </c>
      <c r="X97">
        <v>1.6027367640798146E-3</v>
      </c>
      <c r="Y97">
        <v>1.6027367640798146E-3</v>
      </c>
      <c r="Z97">
        <v>1.6027367640798146E-3</v>
      </c>
      <c r="AA97">
        <v>1.6027367640798146E-3</v>
      </c>
      <c r="AB97">
        <v>1.6027367640798146E-3</v>
      </c>
      <c r="AC97">
        <v>1.6027367640798146E-3</v>
      </c>
      <c r="AD97">
        <v>1.6027367640798146E-3</v>
      </c>
      <c r="AE97">
        <v>1.6027367640798146E-3</v>
      </c>
      <c r="AF97">
        <v>1.6027367640798146E-3</v>
      </c>
      <c r="AG97">
        <v>1.6027367640798146E-3</v>
      </c>
      <c r="AH97">
        <v>1.6027367640798146E-3</v>
      </c>
      <c r="AI97">
        <v>1.6027367640798146E-3</v>
      </c>
      <c r="AJ97">
        <v>1.6027367640798146E-3</v>
      </c>
      <c r="AK97">
        <v>1.6027367640798146E-3</v>
      </c>
      <c r="AL97">
        <v>1.6027367640798146E-3</v>
      </c>
      <c r="AM97">
        <v>1.6027367640798146E-3</v>
      </c>
      <c r="AN97">
        <v>1.6027367640798146E-3</v>
      </c>
      <c r="AO97">
        <v>1.6027367640798146E-3</v>
      </c>
      <c r="AP97">
        <v>1.6027367640798146E-3</v>
      </c>
      <c r="AQ97">
        <v>1.6027367640798146E-3</v>
      </c>
      <c r="AR97">
        <v>1.6027367640798146E-3</v>
      </c>
      <c r="AS97">
        <v>1.6027367640798146E-3</v>
      </c>
      <c r="AT97">
        <v>1.6027367640798146E-3</v>
      </c>
      <c r="AU97">
        <v>1.6027367640798146E-3</v>
      </c>
      <c r="AV97">
        <v>1.6027367640798146E-3</v>
      </c>
      <c r="AW97">
        <v>1.6027367640798146E-3</v>
      </c>
      <c r="AX97">
        <v>1.6027367640798146E-3</v>
      </c>
      <c r="AY97">
        <v>1.6027367640798146E-3</v>
      </c>
      <c r="AZ97">
        <v>1.6027367640798146E-3</v>
      </c>
      <c r="BA97">
        <v>1.6027367640798146E-3</v>
      </c>
      <c r="BB97">
        <v>1.6027367640798146E-3</v>
      </c>
      <c r="BC97">
        <v>1.6027367640798146E-3</v>
      </c>
      <c r="BD97">
        <v>1.6027367640798146E-3</v>
      </c>
      <c r="BE97">
        <v>1.6027367640798146E-3</v>
      </c>
      <c r="BF97">
        <v>1.6027367640798146E-3</v>
      </c>
      <c r="BG97">
        <v>1.6027367640798146E-3</v>
      </c>
      <c r="BH97">
        <v>1.6027367640798146E-3</v>
      </c>
      <c r="BI97">
        <v>1.6027367640798146E-3</v>
      </c>
      <c r="BJ97">
        <v>1.6027367640798146E-3</v>
      </c>
      <c r="BK97">
        <v>1.6027367640798146E-3</v>
      </c>
      <c r="BL97">
        <v>1.6027367640798146E-3</v>
      </c>
      <c r="BM97">
        <v>1.6027367640798146E-3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1460</v>
      </c>
      <c r="B98">
        <v>479.83896941894142</v>
      </c>
      <c r="C98">
        <v>1.483712499705416E-3</v>
      </c>
      <c r="D98">
        <v>30</v>
      </c>
      <c r="E98">
        <v>700</v>
      </c>
      <c r="F98">
        <v>-760</v>
      </c>
      <c r="G98">
        <v>0</v>
      </c>
      <c r="H98">
        <v>0</v>
      </c>
      <c r="I98">
        <v>0</v>
      </c>
      <c r="J98">
        <v>0</v>
      </c>
      <c r="K98">
        <v>1.483712499705416E-3</v>
      </c>
      <c r="L98">
        <v>1.483712499705416E-3</v>
      </c>
      <c r="M98">
        <v>1.483712499705416E-3</v>
      </c>
      <c r="N98">
        <v>1.483712499705416E-3</v>
      </c>
      <c r="O98">
        <v>1.483712499705416E-3</v>
      </c>
      <c r="P98">
        <v>1.483712499705416E-3</v>
      </c>
      <c r="Q98">
        <v>1.483712499705416E-3</v>
      </c>
      <c r="R98">
        <v>1.483712499705416E-3</v>
      </c>
      <c r="S98">
        <v>1.483712499705416E-3</v>
      </c>
      <c r="T98">
        <v>1.483712499705416E-3</v>
      </c>
      <c r="U98">
        <v>1.483712499705416E-3</v>
      </c>
      <c r="V98">
        <v>1.483712499705416E-3</v>
      </c>
      <c r="W98">
        <v>1.483712499705416E-3</v>
      </c>
      <c r="X98">
        <v>1.483712499705416E-3</v>
      </c>
      <c r="Y98">
        <v>1.483712499705416E-3</v>
      </c>
      <c r="Z98">
        <v>1.483712499705416E-3</v>
      </c>
      <c r="AA98">
        <v>1.483712499705416E-3</v>
      </c>
      <c r="AB98">
        <v>1.483712499705416E-3</v>
      </c>
      <c r="AC98">
        <v>1.483712499705416E-3</v>
      </c>
      <c r="AD98">
        <v>1.483712499705416E-3</v>
      </c>
      <c r="AE98">
        <v>1.483712499705416E-3</v>
      </c>
      <c r="AF98">
        <v>1.483712499705416E-3</v>
      </c>
      <c r="AG98">
        <v>1.483712499705416E-3</v>
      </c>
      <c r="AH98">
        <v>1.483712499705416E-3</v>
      </c>
      <c r="AI98">
        <v>1.483712499705416E-3</v>
      </c>
      <c r="AJ98">
        <v>1.483712499705416E-3</v>
      </c>
      <c r="AK98">
        <v>1.483712499705416E-3</v>
      </c>
      <c r="AL98">
        <v>1.483712499705416E-3</v>
      </c>
      <c r="AM98">
        <v>1.483712499705416E-3</v>
      </c>
      <c r="AN98">
        <v>1.483712499705416E-3</v>
      </c>
      <c r="AO98">
        <v>1.483712499705416E-3</v>
      </c>
      <c r="AP98">
        <v>1.483712499705416E-3</v>
      </c>
      <c r="AQ98">
        <v>1.483712499705416E-3</v>
      </c>
      <c r="AR98">
        <v>1.483712499705416E-3</v>
      </c>
      <c r="AS98">
        <v>1.483712499705416E-3</v>
      </c>
      <c r="AT98">
        <v>1.483712499705416E-3</v>
      </c>
      <c r="AU98">
        <v>1.483712499705416E-3</v>
      </c>
      <c r="AV98">
        <v>1.483712499705416E-3</v>
      </c>
      <c r="AW98">
        <v>1.483712499705416E-3</v>
      </c>
      <c r="AX98">
        <v>1.483712499705416E-3</v>
      </c>
      <c r="AY98">
        <v>1.483712499705416E-3</v>
      </c>
      <c r="AZ98">
        <v>1.483712499705416E-3</v>
      </c>
      <c r="BA98">
        <v>1.483712499705416E-3</v>
      </c>
      <c r="BB98">
        <v>1.483712499705416E-3</v>
      </c>
      <c r="BC98">
        <v>1.483712499705416E-3</v>
      </c>
      <c r="BD98">
        <v>1.483712499705416E-3</v>
      </c>
      <c r="BE98">
        <v>1.483712499705416E-3</v>
      </c>
      <c r="BF98">
        <v>1.483712499705416E-3</v>
      </c>
      <c r="BG98">
        <v>1.483712499705416E-3</v>
      </c>
      <c r="BH98">
        <v>1.483712499705416E-3</v>
      </c>
      <c r="BI98">
        <v>1.483712499705416E-3</v>
      </c>
      <c r="BJ98">
        <v>1.483712499705416E-3</v>
      </c>
      <c r="BK98">
        <v>1.483712499705416E-3</v>
      </c>
      <c r="BL98">
        <v>1.483712499705416E-3</v>
      </c>
      <c r="BM98">
        <v>1.483712499705416E-3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1460</v>
      </c>
      <c r="B99">
        <v>479.19671851560315</v>
      </c>
      <c r="C99">
        <v>1.4817265924449365E-3</v>
      </c>
      <c r="D99">
        <v>40</v>
      </c>
      <c r="E99">
        <v>690</v>
      </c>
      <c r="F99">
        <v>-770</v>
      </c>
      <c r="G99">
        <v>0</v>
      </c>
      <c r="H99">
        <v>0</v>
      </c>
      <c r="I99">
        <v>0</v>
      </c>
      <c r="J99">
        <v>0</v>
      </c>
      <c r="K99">
        <v>1.4817265924449365E-3</v>
      </c>
      <c r="L99">
        <v>1.4817265924449365E-3</v>
      </c>
      <c r="M99">
        <v>1.4817265924449365E-3</v>
      </c>
      <c r="N99">
        <v>1.4817265924449365E-3</v>
      </c>
      <c r="O99">
        <v>1.4817265924449365E-3</v>
      </c>
      <c r="P99">
        <v>1.4817265924449365E-3</v>
      </c>
      <c r="Q99">
        <v>1.4817265924449365E-3</v>
      </c>
      <c r="R99">
        <v>1.4817265924449365E-3</v>
      </c>
      <c r="S99">
        <v>1.4817265924449365E-3</v>
      </c>
      <c r="T99">
        <v>1.4817265924449365E-3</v>
      </c>
      <c r="U99">
        <v>1.4817265924449365E-3</v>
      </c>
      <c r="V99">
        <v>1.4817265924449365E-3</v>
      </c>
      <c r="W99">
        <v>1.4817265924449365E-3</v>
      </c>
      <c r="X99">
        <v>1.4817265924449365E-3</v>
      </c>
      <c r="Y99">
        <v>1.4817265924449365E-3</v>
      </c>
      <c r="Z99">
        <v>1.4817265924449365E-3</v>
      </c>
      <c r="AA99">
        <v>1.4817265924449365E-3</v>
      </c>
      <c r="AB99">
        <v>1.4817265924449365E-3</v>
      </c>
      <c r="AC99">
        <v>1.4817265924449365E-3</v>
      </c>
      <c r="AD99">
        <v>1.4817265924449365E-3</v>
      </c>
      <c r="AE99">
        <v>1.4817265924449365E-3</v>
      </c>
      <c r="AF99">
        <v>1.4817265924449365E-3</v>
      </c>
      <c r="AG99">
        <v>1.4817265924449365E-3</v>
      </c>
      <c r="AH99">
        <v>1.4817265924449365E-3</v>
      </c>
      <c r="AI99">
        <v>1.4817265924449365E-3</v>
      </c>
      <c r="AJ99">
        <v>1.4817265924449365E-3</v>
      </c>
      <c r="AK99">
        <v>1.4817265924449365E-3</v>
      </c>
      <c r="AL99">
        <v>1.4817265924449365E-3</v>
      </c>
      <c r="AM99">
        <v>1.4817265924449365E-3</v>
      </c>
      <c r="AN99">
        <v>1.4817265924449365E-3</v>
      </c>
      <c r="AO99">
        <v>1.4817265924449365E-3</v>
      </c>
      <c r="AP99">
        <v>1.4817265924449365E-3</v>
      </c>
      <c r="AQ99">
        <v>1.4817265924449365E-3</v>
      </c>
      <c r="AR99">
        <v>1.4817265924449365E-3</v>
      </c>
      <c r="AS99">
        <v>1.4817265924449365E-3</v>
      </c>
      <c r="AT99">
        <v>1.4817265924449365E-3</v>
      </c>
      <c r="AU99">
        <v>1.4817265924449365E-3</v>
      </c>
      <c r="AV99">
        <v>1.4817265924449365E-3</v>
      </c>
      <c r="AW99">
        <v>1.4817265924449365E-3</v>
      </c>
      <c r="AX99">
        <v>1.4817265924449365E-3</v>
      </c>
      <c r="AY99">
        <v>1.4817265924449365E-3</v>
      </c>
      <c r="AZ99">
        <v>1.4817265924449365E-3</v>
      </c>
      <c r="BA99">
        <v>1.4817265924449365E-3</v>
      </c>
      <c r="BB99">
        <v>1.4817265924449365E-3</v>
      </c>
      <c r="BC99">
        <v>1.4817265924449365E-3</v>
      </c>
      <c r="BD99">
        <v>1.4817265924449365E-3</v>
      </c>
      <c r="BE99">
        <v>1.4817265924449365E-3</v>
      </c>
      <c r="BF99">
        <v>1.4817265924449365E-3</v>
      </c>
      <c r="BG99">
        <v>1.4817265924449365E-3</v>
      </c>
      <c r="BH99">
        <v>1.4817265924449365E-3</v>
      </c>
      <c r="BI99">
        <v>1.4817265924449365E-3</v>
      </c>
      <c r="BJ99">
        <v>1.4817265924449365E-3</v>
      </c>
      <c r="BK99">
        <v>1.4817265924449365E-3</v>
      </c>
      <c r="BL99">
        <v>1.4817265924449365E-3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1460</v>
      </c>
      <c r="B100">
        <v>506.39727605173408</v>
      </c>
      <c r="C100">
        <v>1.5658335737186438E-3</v>
      </c>
      <c r="D100">
        <v>30</v>
      </c>
      <c r="E100">
        <v>700</v>
      </c>
      <c r="F100">
        <v>-760</v>
      </c>
      <c r="G100">
        <v>0</v>
      </c>
      <c r="H100">
        <v>0</v>
      </c>
      <c r="I100">
        <v>0</v>
      </c>
      <c r="J100">
        <v>0</v>
      </c>
      <c r="K100">
        <v>1.5658335737186438E-3</v>
      </c>
      <c r="L100">
        <v>1.5658335737186438E-3</v>
      </c>
      <c r="M100">
        <v>1.5658335737186438E-3</v>
      </c>
      <c r="N100">
        <v>1.5658335737186438E-3</v>
      </c>
      <c r="O100">
        <v>1.5658335737186438E-3</v>
      </c>
      <c r="P100">
        <v>1.5658335737186438E-3</v>
      </c>
      <c r="Q100">
        <v>1.5658335737186438E-3</v>
      </c>
      <c r="R100">
        <v>1.5658335737186438E-3</v>
      </c>
      <c r="S100">
        <v>1.5658335737186438E-3</v>
      </c>
      <c r="T100">
        <v>1.5658335737186438E-3</v>
      </c>
      <c r="U100">
        <v>1.5658335737186438E-3</v>
      </c>
      <c r="V100">
        <v>1.5658335737186438E-3</v>
      </c>
      <c r="W100">
        <v>1.5658335737186438E-3</v>
      </c>
      <c r="X100">
        <v>1.5658335737186438E-3</v>
      </c>
      <c r="Y100">
        <v>1.5658335737186438E-3</v>
      </c>
      <c r="Z100">
        <v>1.5658335737186438E-3</v>
      </c>
      <c r="AA100">
        <v>1.5658335737186438E-3</v>
      </c>
      <c r="AB100">
        <v>1.5658335737186438E-3</v>
      </c>
      <c r="AC100">
        <v>1.5658335737186438E-3</v>
      </c>
      <c r="AD100">
        <v>1.5658335737186438E-3</v>
      </c>
      <c r="AE100">
        <v>1.5658335737186438E-3</v>
      </c>
      <c r="AF100">
        <v>1.5658335737186438E-3</v>
      </c>
      <c r="AG100">
        <v>1.5658335737186438E-3</v>
      </c>
      <c r="AH100">
        <v>1.5658335737186438E-3</v>
      </c>
      <c r="AI100">
        <v>1.5658335737186438E-3</v>
      </c>
      <c r="AJ100">
        <v>1.5658335737186438E-3</v>
      </c>
      <c r="AK100">
        <v>1.5658335737186438E-3</v>
      </c>
      <c r="AL100">
        <v>1.5658335737186438E-3</v>
      </c>
      <c r="AM100">
        <v>1.5658335737186438E-3</v>
      </c>
      <c r="AN100">
        <v>1.5658335737186438E-3</v>
      </c>
      <c r="AO100">
        <v>1.5658335737186438E-3</v>
      </c>
      <c r="AP100">
        <v>1.5658335737186438E-3</v>
      </c>
      <c r="AQ100">
        <v>1.5658335737186438E-3</v>
      </c>
      <c r="AR100">
        <v>1.5658335737186438E-3</v>
      </c>
      <c r="AS100">
        <v>1.5658335737186438E-3</v>
      </c>
      <c r="AT100">
        <v>1.5658335737186438E-3</v>
      </c>
      <c r="AU100">
        <v>1.5658335737186438E-3</v>
      </c>
      <c r="AV100">
        <v>1.5658335737186438E-3</v>
      </c>
      <c r="AW100">
        <v>1.5658335737186438E-3</v>
      </c>
      <c r="AX100">
        <v>1.5658335737186438E-3</v>
      </c>
      <c r="AY100">
        <v>1.5658335737186438E-3</v>
      </c>
      <c r="AZ100">
        <v>1.5658335737186438E-3</v>
      </c>
      <c r="BA100">
        <v>1.5658335737186438E-3</v>
      </c>
      <c r="BB100">
        <v>1.5658335737186438E-3</v>
      </c>
      <c r="BC100">
        <v>1.5658335737186438E-3</v>
      </c>
      <c r="BD100">
        <v>1.5658335737186438E-3</v>
      </c>
      <c r="BE100">
        <v>1.5658335737186438E-3</v>
      </c>
      <c r="BF100">
        <v>1.5658335737186438E-3</v>
      </c>
      <c r="BG100">
        <v>1.5658335737186438E-3</v>
      </c>
      <c r="BH100">
        <v>1.5658335737186438E-3</v>
      </c>
      <c r="BI100">
        <v>1.5658335737186438E-3</v>
      </c>
      <c r="BJ100">
        <v>1.5658335737186438E-3</v>
      </c>
      <c r="BK100">
        <v>1.5658335737186438E-3</v>
      </c>
      <c r="BL100">
        <v>1.5658335737186438E-3</v>
      </c>
      <c r="BM100">
        <v>1.5658335737186438E-3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1455</v>
      </c>
      <c r="B101">
        <v>802.17494636052925</v>
      </c>
      <c r="C101">
        <v>2.4804092012512074E-3</v>
      </c>
      <c r="D101">
        <v>20</v>
      </c>
      <c r="E101">
        <v>707.5</v>
      </c>
      <c r="F101">
        <v>-747.5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2.4804092012512074E-3</v>
      </c>
      <c r="M101">
        <v>2.4804092012512074E-3</v>
      </c>
      <c r="N101">
        <v>2.4804092012512074E-3</v>
      </c>
      <c r="O101">
        <v>2.4804092012512074E-3</v>
      </c>
      <c r="P101">
        <v>2.4804092012512074E-3</v>
      </c>
      <c r="Q101">
        <v>2.4804092012512074E-3</v>
      </c>
      <c r="R101">
        <v>2.4804092012512074E-3</v>
      </c>
      <c r="S101">
        <v>2.4804092012512074E-3</v>
      </c>
      <c r="T101">
        <v>2.4804092012512074E-3</v>
      </c>
      <c r="U101">
        <v>2.4804092012512074E-3</v>
      </c>
      <c r="V101">
        <v>2.4804092012512074E-3</v>
      </c>
      <c r="W101">
        <v>2.4804092012512074E-3</v>
      </c>
      <c r="X101">
        <v>2.4804092012512074E-3</v>
      </c>
      <c r="Y101">
        <v>2.4804092012512074E-3</v>
      </c>
      <c r="Z101">
        <v>2.4804092012512074E-3</v>
      </c>
      <c r="AA101">
        <v>2.4804092012512074E-3</v>
      </c>
      <c r="AB101">
        <v>2.4804092012512074E-3</v>
      </c>
      <c r="AC101">
        <v>2.4804092012512074E-3</v>
      </c>
      <c r="AD101">
        <v>2.4804092012512074E-3</v>
      </c>
      <c r="AE101">
        <v>2.4804092012512074E-3</v>
      </c>
      <c r="AF101">
        <v>2.4804092012512074E-3</v>
      </c>
      <c r="AG101">
        <v>2.4804092012512074E-3</v>
      </c>
      <c r="AH101">
        <v>2.4804092012512074E-3</v>
      </c>
      <c r="AI101">
        <v>2.4804092012512074E-3</v>
      </c>
      <c r="AJ101">
        <v>2.4804092012512074E-3</v>
      </c>
      <c r="AK101">
        <v>2.4804092012512074E-3</v>
      </c>
      <c r="AL101">
        <v>2.4804092012512074E-3</v>
      </c>
      <c r="AM101">
        <v>2.4804092012512074E-3</v>
      </c>
      <c r="AN101">
        <v>2.4804092012512074E-3</v>
      </c>
      <c r="AO101">
        <v>2.4804092012512074E-3</v>
      </c>
      <c r="AP101">
        <v>2.4804092012512074E-3</v>
      </c>
      <c r="AQ101">
        <v>2.4804092012512074E-3</v>
      </c>
      <c r="AR101">
        <v>2.4804092012512074E-3</v>
      </c>
      <c r="AS101">
        <v>2.4804092012512074E-3</v>
      </c>
      <c r="AT101">
        <v>2.4804092012512074E-3</v>
      </c>
      <c r="AU101">
        <v>2.4804092012512074E-3</v>
      </c>
      <c r="AV101">
        <v>2.4804092012512074E-3</v>
      </c>
      <c r="AW101">
        <v>2.4804092012512074E-3</v>
      </c>
      <c r="AX101">
        <v>2.4804092012512074E-3</v>
      </c>
      <c r="AY101">
        <v>2.4804092012512074E-3</v>
      </c>
      <c r="AZ101">
        <v>2.4804092012512074E-3</v>
      </c>
      <c r="BA101">
        <v>2.4804092012512074E-3</v>
      </c>
      <c r="BB101">
        <v>2.4804092012512074E-3</v>
      </c>
      <c r="BC101">
        <v>2.4804092012512074E-3</v>
      </c>
      <c r="BD101">
        <v>2.4804092012512074E-3</v>
      </c>
      <c r="BE101">
        <v>2.4804092012512074E-3</v>
      </c>
      <c r="BF101">
        <v>2.4804092012512074E-3</v>
      </c>
      <c r="BG101">
        <v>2.4804092012512074E-3</v>
      </c>
      <c r="BH101">
        <v>2.4804092012512074E-3</v>
      </c>
      <c r="BI101">
        <v>2.4804092012512074E-3</v>
      </c>
      <c r="BJ101">
        <v>2.4804092012512074E-3</v>
      </c>
      <c r="BK101">
        <v>2.4804092012512074E-3</v>
      </c>
      <c r="BL101">
        <v>2.4804092012512074E-3</v>
      </c>
      <c r="BM101">
        <v>2.4804092012512074E-3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1455</v>
      </c>
      <c r="B102">
        <v>862.38794108713853</v>
      </c>
      <c r="C102">
        <v>2.6665941062178687E-3</v>
      </c>
      <c r="D102">
        <v>10</v>
      </c>
      <c r="E102">
        <v>717.5</v>
      </c>
      <c r="F102">
        <v>-737.5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2.6665941062178687E-3</v>
      </c>
      <c r="M102">
        <v>2.6665941062178687E-3</v>
      </c>
      <c r="N102">
        <v>2.6665941062178687E-3</v>
      </c>
      <c r="O102">
        <v>2.6665941062178687E-3</v>
      </c>
      <c r="P102">
        <v>2.6665941062178687E-3</v>
      </c>
      <c r="Q102">
        <v>2.6665941062178687E-3</v>
      </c>
      <c r="R102">
        <v>2.6665941062178687E-3</v>
      </c>
      <c r="S102">
        <v>2.6665941062178687E-3</v>
      </c>
      <c r="T102">
        <v>2.6665941062178687E-3</v>
      </c>
      <c r="U102">
        <v>2.6665941062178687E-3</v>
      </c>
      <c r="V102">
        <v>2.6665941062178687E-3</v>
      </c>
      <c r="W102">
        <v>2.6665941062178687E-3</v>
      </c>
      <c r="X102">
        <v>2.6665941062178687E-3</v>
      </c>
      <c r="Y102">
        <v>2.6665941062178687E-3</v>
      </c>
      <c r="Z102">
        <v>2.6665941062178687E-3</v>
      </c>
      <c r="AA102">
        <v>2.6665941062178687E-3</v>
      </c>
      <c r="AB102">
        <v>2.6665941062178687E-3</v>
      </c>
      <c r="AC102">
        <v>2.6665941062178687E-3</v>
      </c>
      <c r="AD102">
        <v>2.6665941062178687E-3</v>
      </c>
      <c r="AE102">
        <v>2.6665941062178687E-3</v>
      </c>
      <c r="AF102">
        <v>2.6665941062178687E-3</v>
      </c>
      <c r="AG102">
        <v>2.6665941062178687E-3</v>
      </c>
      <c r="AH102">
        <v>2.6665941062178687E-3</v>
      </c>
      <c r="AI102">
        <v>2.6665941062178687E-3</v>
      </c>
      <c r="AJ102">
        <v>2.6665941062178687E-3</v>
      </c>
      <c r="AK102">
        <v>2.6665941062178687E-3</v>
      </c>
      <c r="AL102">
        <v>2.6665941062178687E-3</v>
      </c>
      <c r="AM102">
        <v>2.6665941062178687E-3</v>
      </c>
      <c r="AN102">
        <v>2.6665941062178687E-3</v>
      </c>
      <c r="AO102">
        <v>2.6665941062178687E-3</v>
      </c>
      <c r="AP102">
        <v>2.6665941062178687E-3</v>
      </c>
      <c r="AQ102">
        <v>2.6665941062178687E-3</v>
      </c>
      <c r="AR102">
        <v>2.6665941062178687E-3</v>
      </c>
      <c r="AS102">
        <v>2.6665941062178687E-3</v>
      </c>
      <c r="AT102">
        <v>2.6665941062178687E-3</v>
      </c>
      <c r="AU102">
        <v>2.6665941062178687E-3</v>
      </c>
      <c r="AV102">
        <v>2.6665941062178687E-3</v>
      </c>
      <c r="AW102">
        <v>2.6665941062178687E-3</v>
      </c>
      <c r="AX102">
        <v>2.6665941062178687E-3</v>
      </c>
      <c r="AY102">
        <v>2.6665941062178687E-3</v>
      </c>
      <c r="AZ102">
        <v>2.6665941062178687E-3</v>
      </c>
      <c r="BA102">
        <v>2.6665941062178687E-3</v>
      </c>
      <c r="BB102">
        <v>2.6665941062178687E-3</v>
      </c>
      <c r="BC102">
        <v>2.6665941062178687E-3</v>
      </c>
      <c r="BD102">
        <v>2.6665941062178687E-3</v>
      </c>
      <c r="BE102">
        <v>2.6665941062178687E-3</v>
      </c>
      <c r="BF102">
        <v>2.6665941062178687E-3</v>
      </c>
      <c r="BG102">
        <v>2.6665941062178687E-3</v>
      </c>
      <c r="BH102">
        <v>2.6665941062178687E-3</v>
      </c>
      <c r="BI102">
        <v>2.6665941062178687E-3</v>
      </c>
      <c r="BJ102">
        <v>2.6665941062178687E-3</v>
      </c>
      <c r="BK102">
        <v>2.6665941062178687E-3</v>
      </c>
      <c r="BL102">
        <v>2.6665941062178687E-3</v>
      </c>
      <c r="BM102">
        <v>2.6665941062178687E-3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1446</v>
      </c>
      <c r="B103">
        <v>329.02379998219334</v>
      </c>
      <c r="C103">
        <v>1.0173761529317013E-3</v>
      </c>
      <c r="D103">
        <v>0</v>
      </c>
      <c r="E103">
        <v>723</v>
      </c>
      <c r="F103">
        <v>-723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1.0173761529317013E-3</v>
      </c>
      <c r="M103">
        <v>1.0173761529317013E-3</v>
      </c>
      <c r="N103">
        <v>1.0173761529317013E-3</v>
      </c>
      <c r="O103">
        <v>1.0173761529317013E-3</v>
      </c>
      <c r="P103">
        <v>1.0173761529317013E-3</v>
      </c>
      <c r="Q103">
        <v>1.0173761529317013E-3</v>
      </c>
      <c r="R103">
        <v>1.0173761529317013E-3</v>
      </c>
      <c r="S103">
        <v>1.0173761529317013E-3</v>
      </c>
      <c r="T103">
        <v>1.0173761529317013E-3</v>
      </c>
      <c r="U103">
        <v>1.0173761529317013E-3</v>
      </c>
      <c r="V103">
        <v>1.0173761529317013E-3</v>
      </c>
      <c r="W103">
        <v>1.0173761529317013E-3</v>
      </c>
      <c r="X103">
        <v>1.0173761529317013E-3</v>
      </c>
      <c r="Y103">
        <v>1.0173761529317013E-3</v>
      </c>
      <c r="Z103">
        <v>1.0173761529317013E-3</v>
      </c>
      <c r="AA103">
        <v>1.0173761529317013E-3</v>
      </c>
      <c r="AB103">
        <v>1.0173761529317013E-3</v>
      </c>
      <c r="AC103">
        <v>1.0173761529317013E-3</v>
      </c>
      <c r="AD103">
        <v>1.0173761529317013E-3</v>
      </c>
      <c r="AE103">
        <v>1.0173761529317013E-3</v>
      </c>
      <c r="AF103">
        <v>1.0173761529317013E-3</v>
      </c>
      <c r="AG103">
        <v>1.0173761529317013E-3</v>
      </c>
      <c r="AH103">
        <v>1.0173761529317013E-3</v>
      </c>
      <c r="AI103">
        <v>1.0173761529317013E-3</v>
      </c>
      <c r="AJ103">
        <v>1.0173761529317013E-3</v>
      </c>
      <c r="AK103">
        <v>1.0173761529317013E-3</v>
      </c>
      <c r="AL103">
        <v>1.0173761529317013E-3</v>
      </c>
      <c r="AM103">
        <v>1.0173761529317013E-3</v>
      </c>
      <c r="AN103">
        <v>1.0173761529317013E-3</v>
      </c>
      <c r="AO103">
        <v>1.0173761529317013E-3</v>
      </c>
      <c r="AP103">
        <v>1.0173761529317013E-3</v>
      </c>
      <c r="AQ103">
        <v>1.0173761529317013E-3</v>
      </c>
      <c r="AR103">
        <v>1.0173761529317013E-3</v>
      </c>
      <c r="AS103">
        <v>1.0173761529317013E-3</v>
      </c>
      <c r="AT103">
        <v>1.0173761529317013E-3</v>
      </c>
      <c r="AU103">
        <v>1.0173761529317013E-3</v>
      </c>
      <c r="AV103">
        <v>1.0173761529317013E-3</v>
      </c>
      <c r="AW103">
        <v>1.0173761529317013E-3</v>
      </c>
      <c r="AX103">
        <v>1.0173761529317013E-3</v>
      </c>
      <c r="AY103">
        <v>1.0173761529317013E-3</v>
      </c>
      <c r="AZ103">
        <v>1.0173761529317013E-3</v>
      </c>
      <c r="BA103">
        <v>1.0173761529317013E-3</v>
      </c>
      <c r="BB103">
        <v>1.0173761529317013E-3</v>
      </c>
      <c r="BC103">
        <v>1.0173761529317013E-3</v>
      </c>
      <c r="BD103">
        <v>1.0173761529317013E-3</v>
      </c>
      <c r="BE103">
        <v>1.0173761529317013E-3</v>
      </c>
      <c r="BF103">
        <v>1.0173761529317013E-3</v>
      </c>
      <c r="BG103">
        <v>1.0173761529317013E-3</v>
      </c>
      <c r="BH103">
        <v>1.0173761529317013E-3</v>
      </c>
      <c r="BI103">
        <v>1.0173761529317013E-3</v>
      </c>
      <c r="BJ103">
        <v>1.0173761529317013E-3</v>
      </c>
      <c r="BK103">
        <v>1.0173761529317013E-3</v>
      </c>
      <c r="BL103">
        <v>1.0173761529317013E-3</v>
      </c>
      <c r="BM103">
        <v>1.0173761529317013E-3</v>
      </c>
      <c r="BN103">
        <v>1.0173761529317013E-3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1446</v>
      </c>
      <c r="B104">
        <v>339.7069653300947</v>
      </c>
      <c r="C104">
        <v>1.0504096224356379E-3</v>
      </c>
      <c r="D104">
        <v>-10</v>
      </c>
      <c r="E104">
        <v>733</v>
      </c>
      <c r="F104">
        <v>-713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1.0504096224356379E-3</v>
      </c>
      <c r="N104">
        <v>1.0504096224356379E-3</v>
      </c>
      <c r="O104">
        <v>1.0504096224356379E-3</v>
      </c>
      <c r="P104">
        <v>1.0504096224356379E-3</v>
      </c>
      <c r="Q104">
        <v>1.0504096224356379E-3</v>
      </c>
      <c r="R104">
        <v>1.0504096224356379E-3</v>
      </c>
      <c r="S104">
        <v>1.0504096224356379E-3</v>
      </c>
      <c r="T104">
        <v>1.0504096224356379E-3</v>
      </c>
      <c r="U104">
        <v>1.0504096224356379E-3</v>
      </c>
      <c r="V104">
        <v>1.0504096224356379E-3</v>
      </c>
      <c r="W104">
        <v>1.0504096224356379E-3</v>
      </c>
      <c r="X104">
        <v>1.0504096224356379E-3</v>
      </c>
      <c r="Y104">
        <v>1.0504096224356379E-3</v>
      </c>
      <c r="Z104">
        <v>1.0504096224356379E-3</v>
      </c>
      <c r="AA104">
        <v>1.0504096224356379E-3</v>
      </c>
      <c r="AB104">
        <v>1.0504096224356379E-3</v>
      </c>
      <c r="AC104">
        <v>1.0504096224356379E-3</v>
      </c>
      <c r="AD104">
        <v>1.0504096224356379E-3</v>
      </c>
      <c r="AE104">
        <v>1.0504096224356379E-3</v>
      </c>
      <c r="AF104">
        <v>1.0504096224356379E-3</v>
      </c>
      <c r="AG104">
        <v>1.0504096224356379E-3</v>
      </c>
      <c r="AH104">
        <v>1.0504096224356379E-3</v>
      </c>
      <c r="AI104">
        <v>1.0504096224356379E-3</v>
      </c>
      <c r="AJ104">
        <v>1.0504096224356379E-3</v>
      </c>
      <c r="AK104">
        <v>1.0504096224356379E-3</v>
      </c>
      <c r="AL104">
        <v>1.0504096224356379E-3</v>
      </c>
      <c r="AM104">
        <v>1.0504096224356379E-3</v>
      </c>
      <c r="AN104">
        <v>1.0504096224356379E-3</v>
      </c>
      <c r="AO104">
        <v>1.0504096224356379E-3</v>
      </c>
      <c r="AP104">
        <v>1.0504096224356379E-3</v>
      </c>
      <c r="AQ104">
        <v>1.0504096224356379E-3</v>
      </c>
      <c r="AR104">
        <v>1.0504096224356379E-3</v>
      </c>
      <c r="AS104">
        <v>1.0504096224356379E-3</v>
      </c>
      <c r="AT104">
        <v>1.0504096224356379E-3</v>
      </c>
      <c r="AU104">
        <v>1.0504096224356379E-3</v>
      </c>
      <c r="AV104">
        <v>1.0504096224356379E-3</v>
      </c>
      <c r="AW104">
        <v>1.0504096224356379E-3</v>
      </c>
      <c r="AX104">
        <v>1.0504096224356379E-3</v>
      </c>
      <c r="AY104">
        <v>1.0504096224356379E-3</v>
      </c>
      <c r="AZ104">
        <v>1.0504096224356379E-3</v>
      </c>
      <c r="BA104">
        <v>1.0504096224356379E-3</v>
      </c>
      <c r="BB104">
        <v>1.0504096224356379E-3</v>
      </c>
      <c r="BC104">
        <v>1.0504096224356379E-3</v>
      </c>
      <c r="BD104">
        <v>1.0504096224356379E-3</v>
      </c>
      <c r="BE104">
        <v>1.0504096224356379E-3</v>
      </c>
      <c r="BF104">
        <v>1.0504096224356379E-3</v>
      </c>
      <c r="BG104">
        <v>1.0504096224356379E-3</v>
      </c>
      <c r="BH104">
        <v>1.0504096224356379E-3</v>
      </c>
      <c r="BI104">
        <v>1.0504096224356379E-3</v>
      </c>
      <c r="BJ104">
        <v>1.0504096224356379E-3</v>
      </c>
      <c r="BK104">
        <v>1.0504096224356379E-3</v>
      </c>
      <c r="BL104">
        <v>1.0504096224356379E-3</v>
      </c>
      <c r="BM104">
        <v>1.0504096224356379E-3</v>
      </c>
      <c r="BN104">
        <v>1.0504096224356379E-3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1446</v>
      </c>
      <c r="B105">
        <v>338.56567673385871</v>
      </c>
      <c r="C105">
        <v>1.0468806382056637E-3</v>
      </c>
      <c r="D105">
        <v>-20</v>
      </c>
      <c r="E105">
        <v>743</v>
      </c>
      <c r="F105">
        <v>-703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1.0468806382056637E-3</v>
      </c>
      <c r="N105">
        <v>1.0468806382056637E-3</v>
      </c>
      <c r="O105">
        <v>1.0468806382056637E-3</v>
      </c>
      <c r="P105">
        <v>1.0468806382056637E-3</v>
      </c>
      <c r="Q105">
        <v>1.0468806382056637E-3</v>
      </c>
      <c r="R105">
        <v>1.0468806382056637E-3</v>
      </c>
      <c r="S105">
        <v>1.0468806382056637E-3</v>
      </c>
      <c r="T105">
        <v>1.0468806382056637E-3</v>
      </c>
      <c r="U105">
        <v>1.0468806382056637E-3</v>
      </c>
      <c r="V105">
        <v>1.0468806382056637E-3</v>
      </c>
      <c r="W105">
        <v>1.0468806382056637E-3</v>
      </c>
      <c r="X105">
        <v>1.0468806382056637E-3</v>
      </c>
      <c r="Y105">
        <v>1.0468806382056637E-3</v>
      </c>
      <c r="Z105">
        <v>1.0468806382056637E-3</v>
      </c>
      <c r="AA105">
        <v>1.0468806382056637E-3</v>
      </c>
      <c r="AB105">
        <v>1.0468806382056637E-3</v>
      </c>
      <c r="AC105">
        <v>1.0468806382056637E-3</v>
      </c>
      <c r="AD105">
        <v>1.0468806382056637E-3</v>
      </c>
      <c r="AE105">
        <v>1.0468806382056637E-3</v>
      </c>
      <c r="AF105">
        <v>1.0468806382056637E-3</v>
      </c>
      <c r="AG105">
        <v>1.0468806382056637E-3</v>
      </c>
      <c r="AH105">
        <v>1.0468806382056637E-3</v>
      </c>
      <c r="AI105">
        <v>1.0468806382056637E-3</v>
      </c>
      <c r="AJ105">
        <v>1.0468806382056637E-3</v>
      </c>
      <c r="AK105">
        <v>1.0468806382056637E-3</v>
      </c>
      <c r="AL105">
        <v>1.0468806382056637E-3</v>
      </c>
      <c r="AM105">
        <v>1.0468806382056637E-3</v>
      </c>
      <c r="AN105">
        <v>1.0468806382056637E-3</v>
      </c>
      <c r="AO105">
        <v>1.0468806382056637E-3</v>
      </c>
      <c r="AP105">
        <v>1.0468806382056637E-3</v>
      </c>
      <c r="AQ105">
        <v>1.0468806382056637E-3</v>
      </c>
      <c r="AR105">
        <v>1.0468806382056637E-3</v>
      </c>
      <c r="AS105">
        <v>1.0468806382056637E-3</v>
      </c>
      <c r="AT105">
        <v>1.0468806382056637E-3</v>
      </c>
      <c r="AU105">
        <v>1.0468806382056637E-3</v>
      </c>
      <c r="AV105">
        <v>1.0468806382056637E-3</v>
      </c>
      <c r="AW105">
        <v>1.0468806382056637E-3</v>
      </c>
      <c r="AX105">
        <v>1.0468806382056637E-3</v>
      </c>
      <c r="AY105">
        <v>1.0468806382056637E-3</v>
      </c>
      <c r="AZ105">
        <v>1.0468806382056637E-3</v>
      </c>
      <c r="BA105">
        <v>1.0468806382056637E-3</v>
      </c>
      <c r="BB105">
        <v>1.0468806382056637E-3</v>
      </c>
      <c r="BC105">
        <v>1.0468806382056637E-3</v>
      </c>
      <c r="BD105">
        <v>1.0468806382056637E-3</v>
      </c>
      <c r="BE105">
        <v>1.0468806382056637E-3</v>
      </c>
      <c r="BF105">
        <v>1.0468806382056637E-3</v>
      </c>
      <c r="BG105">
        <v>1.0468806382056637E-3</v>
      </c>
      <c r="BH105">
        <v>1.0468806382056637E-3</v>
      </c>
      <c r="BI105">
        <v>1.0468806382056637E-3</v>
      </c>
      <c r="BJ105">
        <v>1.0468806382056637E-3</v>
      </c>
      <c r="BK105">
        <v>1.0468806382056637E-3</v>
      </c>
      <c r="BL105">
        <v>1.0468806382056637E-3</v>
      </c>
      <c r="BM105">
        <v>1.0468806382056637E-3</v>
      </c>
      <c r="BN105">
        <v>1.0468806382056637E-3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1446</v>
      </c>
      <c r="B106">
        <v>341.61214320594235</v>
      </c>
      <c r="C106">
        <v>1.0563006325634324E-3</v>
      </c>
      <c r="D106">
        <v>-30</v>
      </c>
      <c r="E106">
        <v>753</v>
      </c>
      <c r="F106">
        <v>-693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1.0563006325634324E-3</v>
      </c>
      <c r="O106">
        <v>1.0563006325634324E-3</v>
      </c>
      <c r="P106">
        <v>1.0563006325634324E-3</v>
      </c>
      <c r="Q106">
        <v>1.0563006325634324E-3</v>
      </c>
      <c r="R106">
        <v>1.0563006325634324E-3</v>
      </c>
      <c r="S106">
        <v>1.0563006325634324E-3</v>
      </c>
      <c r="T106">
        <v>1.0563006325634324E-3</v>
      </c>
      <c r="U106">
        <v>1.0563006325634324E-3</v>
      </c>
      <c r="V106">
        <v>1.0563006325634324E-3</v>
      </c>
      <c r="W106">
        <v>1.0563006325634324E-3</v>
      </c>
      <c r="X106">
        <v>1.0563006325634324E-3</v>
      </c>
      <c r="Y106">
        <v>1.0563006325634324E-3</v>
      </c>
      <c r="Z106">
        <v>1.0563006325634324E-3</v>
      </c>
      <c r="AA106">
        <v>1.0563006325634324E-3</v>
      </c>
      <c r="AB106">
        <v>1.0563006325634324E-3</v>
      </c>
      <c r="AC106">
        <v>1.0563006325634324E-3</v>
      </c>
      <c r="AD106">
        <v>1.0563006325634324E-3</v>
      </c>
      <c r="AE106">
        <v>1.0563006325634324E-3</v>
      </c>
      <c r="AF106">
        <v>1.0563006325634324E-3</v>
      </c>
      <c r="AG106">
        <v>1.0563006325634324E-3</v>
      </c>
      <c r="AH106">
        <v>1.0563006325634324E-3</v>
      </c>
      <c r="AI106">
        <v>1.0563006325634324E-3</v>
      </c>
      <c r="AJ106">
        <v>1.0563006325634324E-3</v>
      </c>
      <c r="AK106">
        <v>1.0563006325634324E-3</v>
      </c>
      <c r="AL106">
        <v>1.0563006325634324E-3</v>
      </c>
      <c r="AM106">
        <v>1.0563006325634324E-3</v>
      </c>
      <c r="AN106">
        <v>1.0563006325634324E-3</v>
      </c>
      <c r="AO106">
        <v>1.0563006325634324E-3</v>
      </c>
      <c r="AP106">
        <v>1.0563006325634324E-3</v>
      </c>
      <c r="AQ106">
        <v>1.0563006325634324E-3</v>
      </c>
      <c r="AR106">
        <v>1.0563006325634324E-3</v>
      </c>
      <c r="AS106">
        <v>1.0563006325634324E-3</v>
      </c>
      <c r="AT106">
        <v>1.0563006325634324E-3</v>
      </c>
      <c r="AU106">
        <v>1.0563006325634324E-3</v>
      </c>
      <c r="AV106">
        <v>1.0563006325634324E-3</v>
      </c>
      <c r="AW106">
        <v>1.0563006325634324E-3</v>
      </c>
      <c r="AX106">
        <v>1.0563006325634324E-3</v>
      </c>
      <c r="AY106">
        <v>1.0563006325634324E-3</v>
      </c>
      <c r="AZ106">
        <v>1.0563006325634324E-3</v>
      </c>
      <c r="BA106">
        <v>1.0563006325634324E-3</v>
      </c>
      <c r="BB106">
        <v>1.0563006325634324E-3</v>
      </c>
      <c r="BC106">
        <v>1.0563006325634324E-3</v>
      </c>
      <c r="BD106">
        <v>1.0563006325634324E-3</v>
      </c>
      <c r="BE106">
        <v>1.0563006325634324E-3</v>
      </c>
      <c r="BF106">
        <v>1.0563006325634324E-3</v>
      </c>
      <c r="BG106">
        <v>1.0563006325634324E-3</v>
      </c>
      <c r="BH106">
        <v>1.0563006325634324E-3</v>
      </c>
      <c r="BI106">
        <v>1.0563006325634324E-3</v>
      </c>
      <c r="BJ106">
        <v>1.0563006325634324E-3</v>
      </c>
      <c r="BK106">
        <v>1.0563006325634324E-3</v>
      </c>
      <c r="BL106">
        <v>1.0563006325634324E-3</v>
      </c>
      <c r="BM106">
        <v>1.0563006325634324E-3</v>
      </c>
      <c r="BN106">
        <v>1.0563006325634324E-3</v>
      </c>
      <c r="BO106">
        <v>1.0563006325634324E-3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1446</v>
      </c>
      <c r="B107">
        <v>349.70882312160859</v>
      </c>
      <c r="C107">
        <v>1.0813364174050326E-3</v>
      </c>
      <c r="D107">
        <v>-40</v>
      </c>
      <c r="E107">
        <v>763</v>
      </c>
      <c r="F107">
        <v>-683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1.0813364174050326E-3</v>
      </c>
      <c r="O107">
        <v>1.0813364174050326E-3</v>
      </c>
      <c r="P107">
        <v>1.0813364174050326E-3</v>
      </c>
      <c r="Q107">
        <v>1.0813364174050326E-3</v>
      </c>
      <c r="R107">
        <v>1.0813364174050326E-3</v>
      </c>
      <c r="S107">
        <v>1.0813364174050326E-3</v>
      </c>
      <c r="T107">
        <v>1.0813364174050326E-3</v>
      </c>
      <c r="U107">
        <v>1.0813364174050326E-3</v>
      </c>
      <c r="V107">
        <v>1.0813364174050326E-3</v>
      </c>
      <c r="W107">
        <v>1.0813364174050326E-3</v>
      </c>
      <c r="X107">
        <v>1.0813364174050326E-3</v>
      </c>
      <c r="Y107">
        <v>1.0813364174050326E-3</v>
      </c>
      <c r="Z107">
        <v>1.0813364174050326E-3</v>
      </c>
      <c r="AA107">
        <v>1.0813364174050326E-3</v>
      </c>
      <c r="AB107">
        <v>1.0813364174050326E-3</v>
      </c>
      <c r="AC107">
        <v>1.0813364174050326E-3</v>
      </c>
      <c r="AD107">
        <v>1.0813364174050326E-3</v>
      </c>
      <c r="AE107">
        <v>1.0813364174050326E-3</v>
      </c>
      <c r="AF107">
        <v>1.0813364174050326E-3</v>
      </c>
      <c r="AG107">
        <v>1.0813364174050326E-3</v>
      </c>
      <c r="AH107">
        <v>1.0813364174050326E-3</v>
      </c>
      <c r="AI107">
        <v>1.0813364174050326E-3</v>
      </c>
      <c r="AJ107">
        <v>1.0813364174050326E-3</v>
      </c>
      <c r="AK107">
        <v>1.0813364174050326E-3</v>
      </c>
      <c r="AL107">
        <v>1.0813364174050326E-3</v>
      </c>
      <c r="AM107">
        <v>1.0813364174050326E-3</v>
      </c>
      <c r="AN107">
        <v>1.0813364174050326E-3</v>
      </c>
      <c r="AO107">
        <v>1.0813364174050326E-3</v>
      </c>
      <c r="AP107">
        <v>1.0813364174050326E-3</v>
      </c>
      <c r="AQ107">
        <v>1.0813364174050326E-3</v>
      </c>
      <c r="AR107">
        <v>1.0813364174050326E-3</v>
      </c>
      <c r="AS107">
        <v>1.0813364174050326E-3</v>
      </c>
      <c r="AT107">
        <v>1.0813364174050326E-3</v>
      </c>
      <c r="AU107">
        <v>1.0813364174050326E-3</v>
      </c>
      <c r="AV107">
        <v>1.0813364174050326E-3</v>
      </c>
      <c r="AW107">
        <v>1.0813364174050326E-3</v>
      </c>
      <c r="AX107">
        <v>1.0813364174050326E-3</v>
      </c>
      <c r="AY107">
        <v>1.0813364174050326E-3</v>
      </c>
      <c r="AZ107">
        <v>1.0813364174050326E-3</v>
      </c>
      <c r="BA107">
        <v>1.0813364174050326E-3</v>
      </c>
      <c r="BB107">
        <v>1.0813364174050326E-3</v>
      </c>
      <c r="BC107">
        <v>1.0813364174050326E-3</v>
      </c>
      <c r="BD107">
        <v>1.0813364174050326E-3</v>
      </c>
      <c r="BE107">
        <v>1.0813364174050326E-3</v>
      </c>
      <c r="BF107">
        <v>1.0813364174050326E-3</v>
      </c>
      <c r="BG107">
        <v>1.0813364174050326E-3</v>
      </c>
      <c r="BH107">
        <v>1.0813364174050326E-3</v>
      </c>
      <c r="BI107">
        <v>1.0813364174050326E-3</v>
      </c>
      <c r="BJ107">
        <v>1.0813364174050326E-3</v>
      </c>
      <c r="BK107">
        <v>1.0813364174050326E-3</v>
      </c>
      <c r="BL107">
        <v>1.0813364174050326E-3</v>
      </c>
      <c r="BM107">
        <v>1.0813364174050326E-3</v>
      </c>
      <c r="BN107">
        <v>1.0813364174050326E-3</v>
      </c>
      <c r="BO107">
        <v>1.0813364174050326E-3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1446</v>
      </c>
      <c r="B108">
        <v>340.61125731441479</v>
      </c>
      <c r="C108">
        <v>1.0532057882454802E-3</v>
      </c>
      <c r="D108">
        <v>-30</v>
      </c>
      <c r="E108">
        <v>753</v>
      </c>
      <c r="F108">
        <v>-693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1.0532057882454802E-3</v>
      </c>
      <c r="O108">
        <v>1.0532057882454802E-3</v>
      </c>
      <c r="P108">
        <v>1.0532057882454802E-3</v>
      </c>
      <c r="Q108">
        <v>1.0532057882454802E-3</v>
      </c>
      <c r="R108">
        <v>1.0532057882454802E-3</v>
      </c>
      <c r="S108">
        <v>1.0532057882454802E-3</v>
      </c>
      <c r="T108">
        <v>1.0532057882454802E-3</v>
      </c>
      <c r="U108">
        <v>1.0532057882454802E-3</v>
      </c>
      <c r="V108">
        <v>1.0532057882454802E-3</v>
      </c>
      <c r="W108">
        <v>1.0532057882454802E-3</v>
      </c>
      <c r="X108">
        <v>1.0532057882454802E-3</v>
      </c>
      <c r="Y108">
        <v>1.0532057882454802E-3</v>
      </c>
      <c r="Z108">
        <v>1.0532057882454802E-3</v>
      </c>
      <c r="AA108">
        <v>1.0532057882454802E-3</v>
      </c>
      <c r="AB108">
        <v>1.0532057882454802E-3</v>
      </c>
      <c r="AC108">
        <v>1.0532057882454802E-3</v>
      </c>
      <c r="AD108">
        <v>1.0532057882454802E-3</v>
      </c>
      <c r="AE108">
        <v>1.0532057882454802E-3</v>
      </c>
      <c r="AF108">
        <v>1.0532057882454802E-3</v>
      </c>
      <c r="AG108">
        <v>1.0532057882454802E-3</v>
      </c>
      <c r="AH108">
        <v>1.0532057882454802E-3</v>
      </c>
      <c r="AI108">
        <v>1.0532057882454802E-3</v>
      </c>
      <c r="AJ108">
        <v>1.0532057882454802E-3</v>
      </c>
      <c r="AK108">
        <v>1.0532057882454802E-3</v>
      </c>
      <c r="AL108">
        <v>1.0532057882454802E-3</v>
      </c>
      <c r="AM108">
        <v>1.0532057882454802E-3</v>
      </c>
      <c r="AN108">
        <v>1.0532057882454802E-3</v>
      </c>
      <c r="AO108">
        <v>1.0532057882454802E-3</v>
      </c>
      <c r="AP108">
        <v>1.0532057882454802E-3</v>
      </c>
      <c r="AQ108">
        <v>1.0532057882454802E-3</v>
      </c>
      <c r="AR108">
        <v>1.0532057882454802E-3</v>
      </c>
      <c r="AS108">
        <v>1.0532057882454802E-3</v>
      </c>
      <c r="AT108">
        <v>1.0532057882454802E-3</v>
      </c>
      <c r="AU108">
        <v>1.0532057882454802E-3</v>
      </c>
      <c r="AV108">
        <v>1.0532057882454802E-3</v>
      </c>
      <c r="AW108">
        <v>1.0532057882454802E-3</v>
      </c>
      <c r="AX108">
        <v>1.0532057882454802E-3</v>
      </c>
      <c r="AY108">
        <v>1.0532057882454802E-3</v>
      </c>
      <c r="AZ108">
        <v>1.0532057882454802E-3</v>
      </c>
      <c r="BA108">
        <v>1.0532057882454802E-3</v>
      </c>
      <c r="BB108">
        <v>1.0532057882454802E-3</v>
      </c>
      <c r="BC108">
        <v>1.0532057882454802E-3</v>
      </c>
      <c r="BD108">
        <v>1.0532057882454802E-3</v>
      </c>
      <c r="BE108">
        <v>1.0532057882454802E-3</v>
      </c>
      <c r="BF108">
        <v>1.0532057882454802E-3</v>
      </c>
      <c r="BG108">
        <v>1.0532057882454802E-3</v>
      </c>
      <c r="BH108">
        <v>1.0532057882454802E-3</v>
      </c>
      <c r="BI108">
        <v>1.0532057882454802E-3</v>
      </c>
      <c r="BJ108">
        <v>1.0532057882454802E-3</v>
      </c>
      <c r="BK108">
        <v>1.0532057882454802E-3</v>
      </c>
      <c r="BL108">
        <v>1.0532057882454802E-3</v>
      </c>
      <c r="BM108">
        <v>1.0532057882454802E-3</v>
      </c>
      <c r="BN108">
        <v>1.0532057882454802E-3</v>
      </c>
      <c r="BO108">
        <v>1.0532057882454802E-3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1446</v>
      </c>
      <c r="B109">
        <v>347.70852166647461</v>
      </c>
      <c r="C109">
        <v>1.0751512751775159E-3</v>
      </c>
      <c r="D109">
        <v>-20</v>
      </c>
      <c r="E109">
        <v>743</v>
      </c>
      <c r="F109">
        <v>-703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1.0751512751775159E-3</v>
      </c>
      <c r="N109">
        <v>1.0751512751775159E-3</v>
      </c>
      <c r="O109">
        <v>1.0751512751775159E-3</v>
      </c>
      <c r="P109">
        <v>1.0751512751775159E-3</v>
      </c>
      <c r="Q109">
        <v>1.0751512751775159E-3</v>
      </c>
      <c r="R109">
        <v>1.0751512751775159E-3</v>
      </c>
      <c r="S109">
        <v>1.0751512751775159E-3</v>
      </c>
      <c r="T109">
        <v>1.0751512751775159E-3</v>
      </c>
      <c r="U109">
        <v>1.0751512751775159E-3</v>
      </c>
      <c r="V109">
        <v>1.0751512751775159E-3</v>
      </c>
      <c r="W109">
        <v>1.0751512751775159E-3</v>
      </c>
      <c r="X109">
        <v>1.0751512751775159E-3</v>
      </c>
      <c r="Y109">
        <v>1.0751512751775159E-3</v>
      </c>
      <c r="Z109">
        <v>1.0751512751775159E-3</v>
      </c>
      <c r="AA109">
        <v>1.0751512751775159E-3</v>
      </c>
      <c r="AB109">
        <v>1.0751512751775159E-3</v>
      </c>
      <c r="AC109">
        <v>1.0751512751775159E-3</v>
      </c>
      <c r="AD109">
        <v>1.0751512751775159E-3</v>
      </c>
      <c r="AE109">
        <v>1.0751512751775159E-3</v>
      </c>
      <c r="AF109">
        <v>1.0751512751775159E-3</v>
      </c>
      <c r="AG109">
        <v>1.0751512751775159E-3</v>
      </c>
      <c r="AH109">
        <v>1.0751512751775159E-3</v>
      </c>
      <c r="AI109">
        <v>1.0751512751775159E-3</v>
      </c>
      <c r="AJ109">
        <v>1.0751512751775159E-3</v>
      </c>
      <c r="AK109">
        <v>1.0751512751775159E-3</v>
      </c>
      <c r="AL109">
        <v>1.0751512751775159E-3</v>
      </c>
      <c r="AM109">
        <v>1.0751512751775159E-3</v>
      </c>
      <c r="AN109">
        <v>1.0751512751775159E-3</v>
      </c>
      <c r="AO109">
        <v>1.0751512751775159E-3</v>
      </c>
      <c r="AP109">
        <v>1.0751512751775159E-3</v>
      </c>
      <c r="AQ109">
        <v>1.0751512751775159E-3</v>
      </c>
      <c r="AR109">
        <v>1.0751512751775159E-3</v>
      </c>
      <c r="AS109">
        <v>1.0751512751775159E-3</v>
      </c>
      <c r="AT109">
        <v>1.0751512751775159E-3</v>
      </c>
      <c r="AU109">
        <v>1.0751512751775159E-3</v>
      </c>
      <c r="AV109">
        <v>1.0751512751775159E-3</v>
      </c>
      <c r="AW109">
        <v>1.0751512751775159E-3</v>
      </c>
      <c r="AX109">
        <v>1.0751512751775159E-3</v>
      </c>
      <c r="AY109">
        <v>1.0751512751775159E-3</v>
      </c>
      <c r="AZ109">
        <v>1.0751512751775159E-3</v>
      </c>
      <c r="BA109">
        <v>1.0751512751775159E-3</v>
      </c>
      <c r="BB109">
        <v>1.0751512751775159E-3</v>
      </c>
      <c r="BC109">
        <v>1.0751512751775159E-3</v>
      </c>
      <c r="BD109">
        <v>1.0751512751775159E-3</v>
      </c>
      <c r="BE109">
        <v>1.0751512751775159E-3</v>
      </c>
      <c r="BF109">
        <v>1.0751512751775159E-3</v>
      </c>
      <c r="BG109">
        <v>1.0751512751775159E-3</v>
      </c>
      <c r="BH109">
        <v>1.0751512751775159E-3</v>
      </c>
      <c r="BI109">
        <v>1.0751512751775159E-3</v>
      </c>
      <c r="BJ109">
        <v>1.0751512751775159E-3</v>
      </c>
      <c r="BK109">
        <v>1.0751512751775159E-3</v>
      </c>
      <c r="BL109">
        <v>1.0751512751775159E-3</v>
      </c>
      <c r="BM109">
        <v>1.0751512751775159E-3</v>
      </c>
      <c r="BN109">
        <v>1.0751512751775159E-3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1446</v>
      </c>
      <c r="B110">
        <v>338.24561745872433</v>
      </c>
      <c r="C110">
        <v>1.0458909813052693E-3</v>
      </c>
      <c r="D110">
        <v>-10</v>
      </c>
      <c r="E110">
        <v>733</v>
      </c>
      <c r="F110">
        <v>-713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1.0458909813052693E-3</v>
      </c>
      <c r="N110">
        <v>1.0458909813052693E-3</v>
      </c>
      <c r="O110">
        <v>1.0458909813052693E-3</v>
      </c>
      <c r="P110">
        <v>1.0458909813052693E-3</v>
      </c>
      <c r="Q110">
        <v>1.0458909813052693E-3</v>
      </c>
      <c r="R110">
        <v>1.0458909813052693E-3</v>
      </c>
      <c r="S110">
        <v>1.0458909813052693E-3</v>
      </c>
      <c r="T110">
        <v>1.0458909813052693E-3</v>
      </c>
      <c r="U110">
        <v>1.0458909813052693E-3</v>
      </c>
      <c r="V110">
        <v>1.0458909813052693E-3</v>
      </c>
      <c r="W110">
        <v>1.0458909813052693E-3</v>
      </c>
      <c r="X110">
        <v>1.0458909813052693E-3</v>
      </c>
      <c r="Y110">
        <v>1.0458909813052693E-3</v>
      </c>
      <c r="Z110">
        <v>1.0458909813052693E-3</v>
      </c>
      <c r="AA110">
        <v>1.0458909813052693E-3</v>
      </c>
      <c r="AB110">
        <v>1.0458909813052693E-3</v>
      </c>
      <c r="AC110">
        <v>1.0458909813052693E-3</v>
      </c>
      <c r="AD110">
        <v>1.0458909813052693E-3</v>
      </c>
      <c r="AE110">
        <v>1.0458909813052693E-3</v>
      </c>
      <c r="AF110">
        <v>1.0458909813052693E-3</v>
      </c>
      <c r="AG110">
        <v>1.0458909813052693E-3</v>
      </c>
      <c r="AH110">
        <v>1.0458909813052693E-3</v>
      </c>
      <c r="AI110">
        <v>1.0458909813052693E-3</v>
      </c>
      <c r="AJ110">
        <v>1.0458909813052693E-3</v>
      </c>
      <c r="AK110">
        <v>1.0458909813052693E-3</v>
      </c>
      <c r="AL110">
        <v>1.0458909813052693E-3</v>
      </c>
      <c r="AM110">
        <v>1.0458909813052693E-3</v>
      </c>
      <c r="AN110">
        <v>1.0458909813052693E-3</v>
      </c>
      <c r="AO110">
        <v>1.0458909813052693E-3</v>
      </c>
      <c r="AP110">
        <v>1.0458909813052693E-3</v>
      </c>
      <c r="AQ110">
        <v>1.0458909813052693E-3</v>
      </c>
      <c r="AR110">
        <v>1.0458909813052693E-3</v>
      </c>
      <c r="AS110">
        <v>1.0458909813052693E-3</v>
      </c>
      <c r="AT110">
        <v>1.0458909813052693E-3</v>
      </c>
      <c r="AU110">
        <v>1.0458909813052693E-3</v>
      </c>
      <c r="AV110">
        <v>1.0458909813052693E-3</v>
      </c>
      <c r="AW110">
        <v>1.0458909813052693E-3</v>
      </c>
      <c r="AX110">
        <v>1.0458909813052693E-3</v>
      </c>
      <c r="AY110">
        <v>1.0458909813052693E-3</v>
      </c>
      <c r="AZ110">
        <v>1.0458909813052693E-3</v>
      </c>
      <c r="BA110">
        <v>1.0458909813052693E-3</v>
      </c>
      <c r="BB110">
        <v>1.0458909813052693E-3</v>
      </c>
      <c r="BC110">
        <v>1.0458909813052693E-3</v>
      </c>
      <c r="BD110">
        <v>1.0458909813052693E-3</v>
      </c>
      <c r="BE110">
        <v>1.0458909813052693E-3</v>
      </c>
      <c r="BF110">
        <v>1.0458909813052693E-3</v>
      </c>
      <c r="BG110">
        <v>1.0458909813052693E-3</v>
      </c>
      <c r="BH110">
        <v>1.0458909813052693E-3</v>
      </c>
      <c r="BI110">
        <v>1.0458909813052693E-3</v>
      </c>
      <c r="BJ110">
        <v>1.0458909813052693E-3</v>
      </c>
      <c r="BK110">
        <v>1.0458909813052693E-3</v>
      </c>
      <c r="BL110">
        <v>1.0458909813052693E-3</v>
      </c>
      <c r="BM110">
        <v>1.0458909813052693E-3</v>
      </c>
      <c r="BN110">
        <v>1.0458909813052693E-3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1446</v>
      </c>
      <c r="B111">
        <v>349.92755020571207</v>
      </c>
      <c r="C111">
        <v>1.082012744525986E-3</v>
      </c>
      <c r="D111">
        <v>0</v>
      </c>
      <c r="E111">
        <v>723</v>
      </c>
      <c r="F111">
        <v>-723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1.082012744525986E-3</v>
      </c>
      <c r="M111">
        <v>1.082012744525986E-3</v>
      </c>
      <c r="N111">
        <v>1.082012744525986E-3</v>
      </c>
      <c r="O111">
        <v>1.082012744525986E-3</v>
      </c>
      <c r="P111">
        <v>1.082012744525986E-3</v>
      </c>
      <c r="Q111">
        <v>1.082012744525986E-3</v>
      </c>
      <c r="R111">
        <v>1.082012744525986E-3</v>
      </c>
      <c r="S111">
        <v>1.082012744525986E-3</v>
      </c>
      <c r="T111">
        <v>1.082012744525986E-3</v>
      </c>
      <c r="U111">
        <v>1.082012744525986E-3</v>
      </c>
      <c r="V111">
        <v>1.082012744525986E-3</v>
      </c>
      <c r="W111">
        <v>1.082012744525986E-3</v>
      </c>
      <c r="X111">
        <v>1.082012744525986E-3</v>
      </c>
      <c r="Y111">
        <v>1.082012744525986E-3</v>
      </c>
      <c r="Z111">
        <v>1.082012744525986E-3</v>
      </c>
      <c r="AA111">
        <v>1.082012744525986E-3</v>
      </c>
      <c r="AB111">
        <v>1.082012744525986E-3</v>
      </c>
      <c r="AC111">
        <v>1.082012744525986E-3</v>
      </c>
      <c r="AD111">
        <v>1.082012744525986E-3</v>
      </c>
      <c r="AE111">
        <v>1.082012744525986E-3</v>
      </c>
      <c r="AF111">
        <v>1.082012744525986E-3</v>
      </c>
      <c r="AG111">
        <v>1.082012744525986E-3</v>
      </c>
      <c r="AH111">
        <v>1.082012744525986E-3</v>
      </c>
      <c r="AI111">
        <v>1.082012744525986E-3</v>
      </c>
      <c r="AJ111">
        <v>1.082012744525986E-3</v>
      </c>
      <c r="AK111">
        <v>1.082012744525986E-3</v>
      </c>
      <c r="AL111">
        <v>1.082012744525986E-3</v>
      </c>
      <c r="AM111">
        <v>1.082012744525986E-3</v>
      </c>
      <c r="AN111">
        <v>1.082012744525986E-3</v>
      </c>
      <c r="AO111">
        <v>1.082012744525986E-3</v>
      </c>
      <c r="AP111">
        <v>1.082012744525986E-3</v>
      </c>
      <c r="AQ111">
        <v>1.082012744525986E-3</v>
      </c>
      <c r="AR111">
        <v>1.082012744525986E-3</v>
      </c>
      <c r="AS111">
        <v>1.082012744525986E-3</v>
      </c>
      <c r="AT111">
        <v>1.082012744525986E-3</v>
      </c>
      <c r="AU111">
        <v>1.082012744525986E-3</v>
      </c>
      <c r="AV111">
        <v>1.082012744525986E-3</v>
      </c>
      <c r="AW111">
        <v>1.082012744525986E-3</v>
      </c>
      <c r="AX111">
        <v>1.082012744525986E-3</v>
      </c>
      <c r="AY111">
        <v>1.082012744525986E-3</v>
      </c>
      <c r="AZ111">
        <v>1.082012744525986E-3</v>
      </c>
      <c r="BA111">
        <v>1.082012744525986E-3</v>
      </c>
      <c r="BB111">
        <v>1.082012744525986E-3</v>
      </c>
      <c r="BC111">
        <v>1.082012744525986E-3</v>
      </c>
      <c r="BD111">
        <v>1.082012744525986E-3</v>
      </c>
      <c r="BE111">
        <v>1.082012744525986E-3</v>
      </c>
      <c r="BF111">
        <v>1.082012744525986E-3</v>
      </c>
      <c r="BG111">
        <v>1.082012744525986E-3</v>
      </c>
      <c r="BH111">
        <v>1.082012744525986E-3</v>
      </c>
      <c r="BI111">
        <v>1.082012744525986E-3</v>
      </c>
      <c r="BJ111">
        <v>1.082012744525986E-3</v>
      </c>
      <c r="BK111">
        <v>1.082012744525986E-3</v>
      </c>
      <c r="BL111">
        <v>1.082012744525986E-3</v>
      </c>
      <c r="BM111">
        <v>1.082012744525986E-3</v>
      </c>
      <c r="BN111">
        <v>1.082012744525986E-3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1446</v>
      </c>
      <c r="B112">
        <v>354.25215906997875</v>
      </c>
      <c r="C112">
        <v>1.0953848894270544E-3</v>
      </c>
      <c r="D112">
        <v>10</v>
      </c>
      <c r="E112">
        <v>713</v>
      </c>
      <c r="F112">
        <v>-733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1.0953848894270544E-3</v>
      </c>
      <c r="M112">
        <v>1.0953848894270544E-3</v>
      </c>
      <c r="N112">
        <v>1.0953848894270544E-3</v>
      </c>
      <c r="O112">
        <v>1.0953848894270544E-3</v>
      </c>
      <c r="P112">
        <v>1.0953848894270544E-3</v>
      </c>
      <c r="Q112">
        <v>1.0953848894270544E-3</v>
      </c>
      <c r="R112">
        <v>1.0953848894270544E-3</v>
      </c>
      <c r="S112">
        <v>1.0953848894270544E-3</v>
      </c>
      <c r="T112">
        <v>1.0953848894270544E-3</v>
      </c>
      <c r="U112">
        <v>1.0953848894270544E-3</v>
      </c>
      <c r="V112">
        <v>1.0953848894270544E-3</v>
      </c>
      <c r="W112">
        <v>1.0953848894270544E-3</v>
      </c>
      <c r="X112">
        <v>1.0953848894270544E-3</v>
      </c>
      <c r="Y112">
        <v>1.0953848894270544E-3</v>
      </c>
      <c r="Z112">
        <v>1.0953848894270544E-3</v>
      </c>
      <c r="AA112">
        <v>1.0953848894270544E-3</v>
      </c>
      <c r="AB112">
        <v>1.0953848894270544E-3</v>
      </c>
      <c r="AC112">
        <v>1.0953848894270544E-3</v>
      </c>
      <c r="AD112">
        <v>1.0953848894270544E-3</v>
      </c>
      <c r="AE112">
        <v>1.0953848894270544E-3</v>
      </c>
      <c r="AF112">
        <v>1.0953848894270544E-3</v>
      </c>
      <c r="AG112">
        <v>1.0953848894270544E-3</v>
      </c>
      <c r="AH112">
        <v>1.0953848894270544E-3</v>
      </c>
      <c r="AI112">
        <v>1.0953848894270544E-3</v>
      </c>
      <c r="AJ112">
        <v>1.0953848894270544E-3</v>
      </c>
      <c r="AK112">
        <v>1.0953848894270544E-3</v>
      </c>
      <c r="AL112">
        <v>1.0953848894270544E-3</v>
      </c>
      <c r="AM112">
        <v>1.0953848894270544E-3</v>
      </c>
      <c r="AN112">
        <v>1.0953848894270544E-3</v>
      </c>
      <c r="AO112">
        <v>1.0953848894270544E-3</v>
      </c>
      <c r="AP112">
        <v>1.0953848894270544E-3</v>
      </c>
      <c r="AQ112">
        <v>1.0953848894270544E-3</v>
      </c>
      <c r="AR112">
        <v>1.0953848894270544E-3</v>
      </c>
      <c r="AS112">
        <v>1.0953848894270544E-3</v>
      </c>
      <c r="AT112">
        <v>1.0953848894270544E-3</v>
      </c>
      <c r="AU112">
        <v>1.0953848894270544E-3</v>
      </c>
      <c r="AV112">
        <v>1.0953848894270544E-3</v>
      </c>
      <c r="AW112">
        <v>1.0953848894270544E-3</v>
      </c>
      <c r="AX112">
        <v>1.0953848894270544E-3</v>
      </c>
      <c r="AY112">
        <v>1.0953848894270544E-3</v>
      </c>
      <c r="AZ112">
        <v>1.0953848894270544E-3</v>
      </c>
      <c r="BA112">
        <v>1.0953848894270544E-3</v>
      </c>
      <c r="BB112">
        <v>1.0953848894270544E-3</v>
      </c>
      <c r="BC112">
        <v>1.0953848894270544E-3</v>
      </c>
      <c r="BD112">
        <v>1.0953848894270544E-3</v>
      </c>
      <c r="BE112">
        <v>1.0953848894270544E-3</v>
      </c>
      <c r="BF112">
        <v>1.0953848894270544E-3</v>
      </c>
      <c r="BG112">
        <v>1.0953848894270544E-3</v>
      </c>
      <c r="BH112">
        <v>1.0953848894270544E-3</v>
      </c>
      <c r="BI112">
        <v>1.0953848894270544E-3</v>
      </c>
      <c r="BJ112">
        <v>1.0953848894270544E-3</v>
      </c>
      <c r="BK112">
        <v>1.0953848894270544E-3</v>
      </c>
      <c r="BL112">
        <v>1.0953848894270544E-3</v>
      </c>
      <c r="BM112">
        <v>1.0953848894270544E-3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1446</v>
      </c>
      <c r="B113">
        <v>348.75065386335604</v>
      </c>
      <c r="C113">
        <v>1.0783736574044758E-3</v>
      </c>
      <c r="D113">
        <v>20</v>
      </c>
      <c r="E113">
        <v>703</v>
      </c>
      <c r="F113">
        <v>-743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1.0783736574044758E-3</v>
      </c>
      <c r="M113">
        <v>1.0783736574044758E-3</v>
      </c>
      <c r="N113">
        <v>1.0783736574044758E-3</v>
      </c>
      <c r="O113">
        <v>1.0783736574044758E-3</v>
      </c>
      <c r="P113">
        <v>1.0783736574044758E-3</v>
      </c>
      <c r="Q113">
        <v>1.0783736574044758E-3</v>
      </c>
      <c r="R113">
        <v>1.0783736574044758E-3</v>
      </c>
      <c r="S113">
        <v>1.0783736574044758E-3</v>
      </c>
      <c r="T113">
        <v>1.0783736574044758E-3</v>
      </c>
      <c r="U113">
        <v>1.0783736574044758E-3</v>
      </c>
      <c r="V113">
        <v>1.0783736574044758E-3</v>
      </c>
      <c r="W113">
        <v>1.0783736574044758E-3</v>
      </c>
      <c r="X113">
        <v>1.0783736574044758E-3</v>
      </c>
      <c r="Y113">
        <v>1.0783736574044758E-3</v>
      </c>
      <c r="Z113">
        <v>1.0783736574044758E-3</v>
      </c>
      <c r="AA113">
        <v>1.0783736574044758E-3</v>
      </c>
      <c r="AB113">
        <v>1.0783736574044758E-3</v>
      </c>
      <c r="AC113">
        <v>1.0783736574044758E-3</v>
      </c>
      <c r="AD113">
        <v>1.0783736574044758E-3</v>
      </c>
      <c r="AE113">
        <v>1.0783736574044758E-3</v>
      </c>
      <c r="AF113">
        <v>1.0783736574044758E-3</v>
      </c>
      <c r="AG113">
        <v>1.0783736574044758E-3</v>
      </c>
      <c r="AH113">
        <v>1.0783736574044758E-3</v>
      </c>
      <c r="AI113">
        <v>1.0783736574044758E-3</v>
      </c>
      <c r="AJ113">
        <v>1.0783736574044758E-3</v>
      </c>
      <c r="AK113">
        <v>1.0783736574044758E-3</v>
      </c>
      <c r="AL113">
        <v>1.0783736574044758E-3</v>
      </c>
      <c r="AM113">
        <v>1.0783736574044758E-3</v>
      </c>
      <c r="AN113">
        <v>1.0783736574044758E-3</v>
      </c>
      <c r="AO113">
        <v>1.0783736574044758E-3</v>
      </c>
      <c r="AP113">
        <v>1.0783736574044758E-3</v>
      </c>
      <c r="AQ113">
        <v>1.0783736574044758E-3</v>
      </c>
      <c r="AR113">
        <v>1.0783736574044758E-3</v>
      </c>
      <c r="AS113">
        <v>1.0783736574044758E-3</v>
      </c>
      <c r="AT113">
        <v>1.0783736574044758E-3</v>
      </c>
      <c r="AU113">
        <v>1.0783736574044758E-3</v>
      </c>
      <c r="AV113">
        <v>1.0783736574044758E-3</v>
      </c>
      <c r="AW113">
        <v>1.0783736574044758E-3</v>
      </c>
      <c r="AX113">
        <v>1.0783736574044758E-3</v>
      </c>
      <c r="AY113">
        <v>1.0783736574044758E-3</v>
      </c>
      <c r="AZ113">
        <v>1.0783736574044758E-3</v>
      </c>
      <c r="BA113">
        <v>1.0783736574044758E-3</v>
      </c>
      <c r="BB113">
        <v>1.0783736574044758E-3</v>
      </c>
      <c r="BC113">
        <v>1.0783736574044758E-3</v>
      </c>
      <c r="BD113">
        <v>1.0783736574044758E-3</v>
      </c>
      <c r="BE113">
        <v>1.0783736574044758E-3</v>
      </c>
      <c r="BF113">
        <v>1.0783736574044758E-3</v>
      </c>
      <c r="BG113">
        <v>1.0783736574044758E-3</v>
      </c>
      <c r="BH113">
        <v>1.0783736574044758E-3</v>
      </c>
      <c r="BI113">
        <v>1.0783736574044758E-3</v>
      </c>
      <c r="BJ113">
        <v>1.0783736574044758E-3</v>
      </c>
      <c r="BK113">
        <v>1.0783736574044758E-3</v>
      </c>
      <c r="BL113">
        <v>1.0783736574044758E-3</v>
      </c>
      <c r="BM113">
        <v>1.0783736574044758E-3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1446</v>
      </c>
      <c r="B114">
        <v>350.02967735690925</v>
      </c>
      <c r="C114">
        <v>1.0823285324057701E-3</v>
      </c>
      <c r="D114">
        <v>30</v>
      </c>
      <c r="E114">
        <v>693</v>
      </c>
      <c r="F114">
        <v>-753</v>
      </c>
      <c r="G114">
        <v>0</v>
      </c>
      <c r="H114">
        <v>0</v>
      </c>
      <c r="I114">
        <v>0</v>
      </c>
      <c r="J114">
        <v>0</v>
      </c>
      <c r="K114">
        <v>1.0823285324057701E-3</v>
      </c>
      <c r="L114">
        <v>1.0823285324057701E-3</v>
      </c>
      <c r="M114">
        <v>1.0823285324057701E-3</v>
      </c>
      <c r="N114">
        <v>1.0823285324057701E-3</v>
      </c>
      <c r="O114">
        <v>1.0823285324057701E-3</v>
      </c>
      <c r="P114">
        <v>1.0823285324057701E-3</v>
      </c>
      <c r="Q114">
        <v>1.0823285324057701E-3</v>
      </c>
      <c r="R114">
        <v>1.0823285324057701E-3</v>
      </c>
      <c r="S114">
        <v>1.0823285324057701E-3</v>
      </c>
      <c r="T114">
        <v>1.0823285324057701E-3</v>
      </c>
      <c r="U114">
        <v>1.0823285324057701E-3</v>
      </c>
      <c r="V114">
        <v>1.0823285324057701E-3</v>
      </c>
      <c r="W114">
        <v>1.0823285324057701E-3</v>
      </c>
      <c r="X114">
        <v>1.0823285324057701E-3</v>
      </c>
      <c r="Y114">
        <v>1.0823285324057701E-3</v>
      </c>
      <c r="Z114">
        <v>1.0823285324057701E-3</v>
      </c>
      <c r="AA114">
        <v>1.0823285324057701E-3</v>
      </c>
      <c r="AB114">
        <v>1.0823285324057701E-3</v>
      </c>
      <c r="AC114">
        <v>1.0823285324057701E-3</v>
      </c>
      <c r="AD114">
        <v>1.0823285324057701E-3</v>
      </c>
      <c r="AE114">
        <v>1.0823285324057701E-3</v>
      </c>
      <c r="AF114">
        <v>1.0823285324057701E-3</v>
      </c>
      <c r="AG114">
        <v>1.0823285324057701E-3</v>
      </c>
      <c r="AH114">
        <v>1.0823285324057701E-3</v>
      </c>
      <c r="AI114">
        <v>1.0823285324057701E-3</v>
      </c>
      <c r="AJ114">
        <v>1.0823285324057701E-3</v>
      </c>
      <c r="AK114">
        <v>1.0823285324057701E-3</v>
      </c>
      <c r="AL114">
        <v>1.0823285324057701E-3</v>
      </c>
      <c r="AM114">
        <v>1.0823285324057701E-3</v>
      </c>
      <c r="AN114">
        <v>1.0823285324057701E-3</v>
      </c>
      <c r="AO114">
        <v>1.0823285324057701E-3</v>
      </c>
      <c r="AP114">
        <v>1.0823285324057701E-3</v>
      </c>
      <c r="AQ114">
        <v>1.0823285324057701E-3</v>
      </c>
      <c r="AR114">
        <v>1.0823285324057701E-3</v>
      </c>
      <c r="AS114">
        <v>1.0823285324057701E-3</v>
      </c>
      <c r="AT114">
        <v>1.0823285324057701E-3</v>
      </c>
      <c r="AU114">
        <v>1.0823285324057701E-3</v>
      </c>
      <c r="AV114">
        <v>1.0823285324057701E-3</v>
      </c>
      <c r="AW114">
        <v>1.0823285324057701E-3</v>
      </c>
      <c r="AX114">
        <v>1.0823285324057701E-3</v>
      </c>
      <c r="AY114">
        <v>1.0823285324057701E-3</v>
      </c>
      <c r="AZ114">
        <v>1.0823285324057701E-3</v>
      </c>
      <c r="BA114">
        <v>1.0823285324057701E-3</v>
      </c>
      <c r="BB114">
        <v>1.0823285324057701E-3</v>
      </c>
      <c r="BC114">
        <v>1.0823285324057701E-3</v>
      </c>
      <c r="BD114">
        <v>1.0823285324057701E-3</v>
      </c>
      <c r="BE114">
        <v>1.0823285324057701E-3</v>
      </c>
      <c r="BF114">
        <v>1.0823285324057701E-3</v>
      </c>
      <c r="BG114">
        <v>1.0823285324057701E-3</v>
      </c>
      <c r="BH114">
        <v>1.0823285324057701E-3</v>
      </c>
      <c r="BI114">
        <v>1.0823285324057701E-3</v>
      </c>
      <c r="BJ114">
        <v>1.0823285324057701E-3</v>
      </c>
      <c r="BK114">
        <v>1.0823285324057701E-3</v>
      </c>
      <c r="BL114">
        <v>1.0823285324057701E-3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1446</v>
      </c>
      <c r="B115">
        <v>349.7680373509051</v>
      </c>
      <c r="C115">
        <v>1.0815195140223709E-3</v>
      </c>
      <c r="D115">
        <v>40</v>
      </c>
      <c r="E115">
        <v>683</v>
      </c>
      <c r="F115">
        <v>-763</v>
      </c>
      <c r="G115">
        <v>0</v>
      </c>
      <c r="H115">
        <v>0</v>
      </c>
      <c r="I115">
        <v>0</v>
      </c>
      <c r="J115">
        <v>0</v>
      </c>
      <c r="K115">
        <v>1.0815195140223709E-3</v>
      </c>
      <c r="L115">
        <v>1.0815195140223709E-3</v>
      </c>
      <c r="M115">
        <v>1.0815195140223709E-3</v>
      </c>
      <c r="N115">
        <v>1.0815195140223709E-3</v>
      </c>
      <c r="O115">
        <v>1.0815195140223709E-3</v>
      </c>
      <c r="P115">
        <v>1.0815195140223709E-3</v>
      </c>
      <c r="Q115">
        <v>1.0815195140223709E-3</v>
      </c>
      <c r="R115">
        <v>1.0815195140223709E-3</v>
      </c>
      <c r="S115">
        <v>1.0815195140223709E-3</v>
      </c>
      <c r="T115">
        <v>1.0815195140223709E-3</v>
      </c>
      <c r="U115">
        <v>1.0815195140223709E-3</v>
      </c>
      <c r="V115">
        <v>1.0815195140223709E-3</v>
      </c>
      <c r="W115">
        <v>1.0815195140223709E-3</v>
      </c>
      <c r="X115">
        <v>1.0815195140223709E-3</v>
      </c>
      <c r="Y115">
        <v>1.0815195140223709E-3</v>
      </c>
      <c r="Z115">
        <v>1.0815195140223709E-3</v>
      </c>
      <c r="AA115">
        <v>1.0815195140223709E-3</v>
      </c>
      <c r="AB115">
        <v>1.0815195140223709E-3</v>
      </c>
      <c r="AC115">
        <v>1.0815195140223709E-3</v>
      </c>
      <c r="AD115">
        <v>1.0815195140223709E-3</v>
      </c>
      <c r="AE115">
        <v>1.0815195140223709E-3</v>
      </c>
      <c r="AF115">
        <v>1.0815195140223709E-3</v>
      </c>
      <c r="AG115">
        <v>1.0815195140223709E-3</v>
      </c>
      <c r="AH115">
        <v>1.0815195140223709E-3</v>
      </c>
      <c r="AI115">
        <v>1.0815195140223709E-3</v>
      </c>
      <c r="AJ115">
        <v>1.0815195140223709E-3</v>
      </c>
      <c r="AK115">
        <v>1.0815195140223709E-3</v>
      </c>
      <c r="AL115">
        <v>1.0815195140223709E-3</v>
      </c>
      <c r="AM115">
        <v>1.0815195140223709E-3</v>
      </c>
      <c r="AN115">
        <v>1.0815195140223709E-3</v>
      </c>
      <c r="AO115">
        <v>1.0815195140223709E-3</v>
      </c>
      <c r="AP115">
        <v>1.0815195140223709E-3</v>
      </c>
      <c r="AQ115">
        <v>1.0815195140223709E-3</v>
      </c>
      <c r="AR115">
        <v>1.0815195140223709E-3</v>
      </c>
      <c r="AS115">
        <v>1.0815195140223709E-3</v>
      </c>
      <c r="AT115">
        <v>1.0815195140223709E-3</v>
      </c>
      <c r="AU115">
        <v>1.0815195140223709E-3</v>
      </c>
      <c r="AV115">
        <v>1.0815195140223709E-3</v>
      </c>
      <c r="AW115">
        <v>1.0815195140223709E-3</v>
      </c>
      <c r="AX115">
        <v>1.0815195140223709E-3</v>
      </c>
      <c r="AY115">
        <v>1.0815195140223709E-3</v>
      </c>
      <c r="AZ115">
        <v>1.0815195140223709E-3</v>
      </c>
      <c r="BA115">
        <v>1.0815195140223709E-3</v>
      </c>
      <c r="BB115">
        <v>1.0815195140223709E-3</v>
      </c>
      <c r="BC115">
        <v>1.0815195140223709E-3</v>
      </c>
      <c r="BD115">
        <v>1.0815195140223709E-3</v>
      </c>
      <c r="BE115">
        <v>1.0815195140223709E-3</v>
      </c>
      <c r="BF115">
        <v>1.0815195140223709E-3</v>
      </c>
      <c r="BG115">
        <v>1.0815195140223709E-3</v>
      </c>
      <c r="BH115">
        <v>1.0815195140223709E-3</v>
      </c>
      <c r="BI115">
        <v>1.0815195140223709E-3</v>
      </c>
      <c r="BJ115">
        <v>1.0815195140223709E-3</v>
      </c>
      <c r="BK115">
        <v>1.0815195140223709E-3</v>
      </c>
      <c r="BL115">
        <v>1.0815195140223709E-3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1446</v>
      </c>
      <c r="B116">
        <v>353.9797303106692</v>
      </c>
      <c r="C116">
        <v>1.0945425110850946E-3</v>
      </c>
      <c r="D116">
        <v>30</v>
      </c>
      <c r="E116">
        <v>693</v>
      </c>
      <c r="F116">
        <v>-753</v>
      </c>
      <c r="G116">
        <v>0</v>
      </c>
      <c r="H116">
        <v>0</v>
      </c>
      <c r="I116">
        <v>0</v>
      </c>
      <c r="J116">
        <v>0</v>
      </c>
      <c r="K116">
        <v>1.0945425110850946E-3</v>
      </c>
      <c r="L116">
        <v>1.0945425110850946E-3</v>
      </c>
      <c r="M116">
        <v>1.0945425110850946E-3</v>
      </c>
      <c r="N116">
        <v>1.0945425110850946E-3</v>
      </c>
      <c r="O116">
        <v>1.0945425110850946E-3</v>
      </c>
      <c r="P116">
        <v>1.0945425110850946E-3</v>
      </c>
      <c r="Q116">
        <v>1.0945425110850946E-3</v>
      </c>
      <c r="R116">
        <v>1.0945425110850946E-3</v>
      </c>
      <c r="S116">
        <v>1.0945425110850946E-3</v>
      </c>
      <c r="T116">
        <v>1.0945425110850946E-3</v>
      </c>
      <c r="U116">
        <v>1.0945425110850946E-3</v>
      </c>
      <c r="V116">
        <v>1.0945425110850946E-3</v>
      </c>
      <c r="W116">
        <v>1.0945425110850946E-3</v>
      </c>
      <c r="X116">
        <v>1.0945425110850946E-3</v>
      </c>
      <c r="Y116">
        <v>1.0945425110850946E-3</v>
      </c>
      <c r="Z116">
        <v>1.0945425110850946E-3</v>
      </c>
      <c r="AA116">
        <v>1.0945425110850946E-3</v>
      </c>
      <c r="AB116">
        <v>1.0945425110850946E-3</v>
      </c>
      <c r="AC116">
        <v>1.0945425110850946E-3</v>
      </c>
      <c r="AD116">
        <v>1.0945425110850946E-3</v>
      </c>
      <c r="AE116">
        <v>1.0945425110850946E-3</v>
      </c>
      <c r="AF116">
        <v>1.0945425110850946E-3</v>
      </c>
      <c r="AG116">
        <v>1.0945425110850946E-3</v>
      </c>
      <c r="AH116">
        <v>1.0945425110850946E-3</v>
      </c>
      <c r="AI116">
        <v>1.0945425110850946E-3</v>
      </c>
      <c r="AJ116">
        <v>1.0945425110850946E-3</v>
      </c>
      <c r="AK116">
        <v>1.0945425110850946E-3</v>
      </c>
      <c r="AL116">
        <v>1.0945425110850946E-3</v>
      </c>
      <c r="AM116">
        <v>1.0945425110850946E-3</v>
      </c>
      <c r="AN116">
        <v>1.0945425110850946E-3</v>
      </c>
      <c r="AO116">
        <v>1.0945425110850946E-3</v>
      </c>
      <c r="AP116">
        <v>1.0945425110850946E-3</v>
      </c>
      <c r="AQ116">
        <v>1.0945425110850946E-3</v>
      </c>
      <c r="AR116">
        <v>1.0945425110850946E-3</v>
      </c>
      <c r="AS116">
        <v>1.0945425110850946E-3</v>
      </c>
      <c r="AT116">
        <v>1.0945425110850946E-3</v>
      </c>
      <c r="AU116">
        <v>1.0945425110850946E-3</v>
      </c>
      <c r="AV116">
        <v>1.0945425110850946E-3</v>
      </c>
      <c r="AW116">
        <v>1.0945425110850946E-3</v>
      </c>
      <c r="AX116">
        <v>1.0945425110850946E-3</v>
      </c>
      <c r="AY116">
        <v>1.0945425110850946E-3</v>
      </c>
      <c r="AZ116">
        <v>1.0945425110850946E-3</v>
      </c>
      <c r="BA116">
        <v>1.0945425110850946E-3</v>
      </c>
      <c r="BB116">
        <v>1.0945425110850946E-3</v>
      </c>
      <c r="BC116">
        <v>1.0945425110850946E-3</v>
      </c>
      <c r="BD116">
        <v>1.0945425110850946E-3</v>
      </c>
      <c r="BE116">
        <v>1.0945425110850946E-3</v>
      </c>
      <c r="BF116">
        <v>1.0945425110850946E-3</v>
      </c>
      <c r="BG116">
        <v>1.0945425110850946E-3</v>
      </c>
      <c r="BH116">
        <v>1.0945425110850946E-3</v>
      </c>
      <c r="BI116">
        <v>1.0945425110850946E-3</v>
      </c>
      <c r="BJ116">
        <v>1.0945425110850946E-3</v>
      </c>
      <c r="BK116">
        <v>1.0945425110850946E-3</v>
      </c>
      <c r="BL116">
        <v>1.0945425110850946E-3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1430</v>
      </c>
      <c r="B117">
        <v>404.67134446211929</v>
      </c>
      <c r="C117">
        <v>1.2512863071086392E-3</v>
      </c>
      <c r="D117">
        <v>20</v>
      </c>
      <c r="E117">
        <v>695</v>
      </c>
      <c r="F117">
        <v>-735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1.2512863071086392E-3</v>
      </c>
      <c r="M117">
        <v>1.2512863071086392E-3</v>
      </c>
      <c r="N117">
        <v>1.2512863071086392E-3</v>
      </c>
      <c r="O117">
        <v>1.2512863071086392E-3</v>
      </c>
      <c r="P117">
        <v>1.2512863071086392E-3</v>
      </c>
      <c r="Q117">
        <v>1.2512863071086392E-3</v>
      </c>
      <c r="R117">
        <v>1.2512863071086392E-3</v>
      </c>
      <c r="S117">
        <v>1.2512863071086392E-3</v>
      </c>
      <c r="T117">
        <v>1.2512863071086392E-3</v>
      </c>
      <c r="U117">
        <v>1.2512863071086392E-3</v>
      </c>
      <c r="V117">
        <v>1.2512863071086392E-3</v>
      </c>
      <c r="W117">
        <v>1.2512863071086392E-3</v>
      </c>
      <c r="X117">
        <v>1.2512863071086392E-3</v>
      </c>
      <c r="Y117">
        <v>1.2512863071086392E-3</v>
      </c>
      <c r="Z117">
        <v>1.2512863071086392E-3</v>
      </c>
      <c r="AA117">
        <v>1.2512863071086392E-3</v>
      </c>
      <c r="AB117">
        <v>1.2512863071086392E-3</v>
      </c>
      <c r="AC117">
        <v>1.2512863071086392E-3</v>
      </c>
      <c r="AD117">
        <v>1.2512863071086392E-3</v>
      </c>
      <c r="AE117">
        <v>1.2512863071086392E-3</v>
      </c>
      <c r="AF117">
        <v>1.2512863071086392E-3</v>
      </c>
      <c r="AG117">
        <v>1.2512863071086392E-3</v>
      </c>
      <c r="AH117">
        <v>1.2512863071086392E-3</v>
      </c>
      <c r="AI117">
        <v>1.2512863071086392E-3</v>
      </c>
      <c r="AJ117">
        <v>1.2512863071086392E-3</v>
      </c>
      <c r="AK117">
        <v>1.2512863071086392E-3</v>
      </c>
      <c r="AL117">
        <v>1.2512863071086392E-3</v>
      </c>
      <c r="AM117">
        <v>1.2512863071086392E-3</v>
      </c>
      <c r="AN117">
        <v>1.2512863071086392E-3</v>
      </c>
      <c r="AO117">
        <v>1.2512863071086392E-3</v>
      </c>
      <c r="AP117">
        <v>1.2512863071086392E-3</v>
      </c>
      <c r="AQ117">
        <v>1.2512863071086392E-3</v>
      </c>
      <c r="AR117">
        <v>1.2512863071086392E-3</v>
      </c>
      <c r="AS117">
        <v>1.2512863071086392E-3</v>
      </c>
      <c r="AT117">
        <v>1.2512863071086392E-3</v>
      </c>
      <c r="AU117">
        <v>1.2512863071086392E-3</v>
      </c>
      <c r="AV117">
        <v>1.2512863071086392E-3</v>
      </c>
      <c r="AW117">
        <v>1.2512863071086392E-3</v>
      </c>
      <c r="AX117">
        <v>1.2512863071086392E-3</v>
      </c>
      <c r="AY117">
        <v>1.2512863071086392E-3</v>
      </c>
      <c r="AZ117">
        <v>1.2512863071086392E-3</v>
      </c>
      <c r="BA117">
        <v>1.2512863071086392E-3</v>
      </c>
      <c r="BB117">
        <v>1.2512863071086392E-3</v>
      </c>
      <c r="BC117">
        <v>1.2512863071086392E-3</v>
      </c>
      <c r="BD117">
        <v>1.2512863071086392E-3</v>
      </c>
      <c r="BE117">
        <v>1.2512863071086392E-3</v>
      </c>
      <c r="BF117">
        <v>1.2512863071086392E-3</v>
      </c>
      <c r="BG117">
        <v>1.2512863071086392E-3</v>
      </c>
      <c r="BH117">
        <v>1.2512863071086392E-3</v>
      </c>
      <c r="BI117">
        <v>1.2512863071086392E-3</v>
      </c>
      <c r="BJ117">
        <v>1.2512863071086392E-3</v>
      </c>
      <c r="BK117">
        <v>1.2512863071086392E-3</v>
      </c>
      <c r="BL117">
        <v>1.2512863071086392E-3</v>
      </c>
      <c r="BM117">
        <v>1.2512863071086392E-3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1443</v>
      </c>
      <c r="B118">
        <v>578.47756513746015</v>
      </c>
      <c r="C118">
        <v>1.788713399482645E-3</v>
      </c>
      <c r="D118">
        <v>10</v>
      </c>
      <c r="E118">
        <v>711.5</v>
      </c>
      <c r="F118">
        <v>-731.5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1.788713399482645E-3</v>
      </c>
      <c r="M118">
        <v>1.788713399482645E-3</v>
      </c>
      <c r="N118">
        <v>1.788713399482645E-3</v>
      </c>
      <c r="O118">
        <v>1.788713399482645E-3</v>
      </c>
      <c r="P118">
        <v>1.788713399482645E-3</v>
      </c>
      <c r="Q118">
        <v>1.788713399482645E-3</v>
      </c>
      <c r="R118">
        <v>1.788713399482645E-3</v>
      </c>
      <c r="S118">
        <v>1.788713399482645E-3</v>
      </c>
      <c r="T118">
        <v>1.788713399482645E-3</v>
      </c>
      <c r="U118">
        <v>1.788713399482645E-3</v>
      </c>
      <c r="V118">
        <v>1.788713399482645E-3</v>
      </c>
      <c r="W118">
        <v>1.788713399482645E-3</v>
      </c>
      <c r="X118">
        <v>1.788713399482645E-3</v>
      </c>
      <c r="Y118">
        <v>1.788713399482645E-3</v>
      </c>
      <c r="Z118">
        <v>1.788713399482645E-3</v>
      </c>
      <c r="AA118">
        <v>1.788713399482645E-3</v>
      </c>
      <c r="AB118">
        <v>1.788713399482645E-3</v>
      </c>
      <c r="AC118">
        <v>1.788713399482645E-3</v>
      </c>
      <c r="AD118">
        <v>1.788713399482645E-3</v>
      </c>
      <c r="AE118">
        <v>1.788713399482645E-3</v>
      </c>
      <c r="AF118">
        <v>1.788713399482645E-3</v>
      </c>
      <c r="AG118">
        <v>1.788713399482645E-3</v>
      </c>
      <c r="AH118">
        <v>1.788713399482645E-3</v>
      </c>
      <c r="AI118">
        <v>1.788713399482645E-3</v>
      </c>
      <c r="AJ118">
        <v>1.788713399482645E-3</v>
      </c>
      <c r="AK118">
        <v>1.788713399482645E-3</v>
      </c>
      <c r="AL118">
        <v>1.788713399482645E-3</v>
      </c>
      <c r="AM118">
        <v>1.788713399482645E-3</v>
      </c>
      <c r="AN118">
        <v>1.788713399482645E-3</v>
      </c>
      <c r="AO118">
        <v>1.788713399482645E-3</v>
      </c>
      <c r="AP118">
        <v>1.788713399482645E-3</v>
      </c>
      <c r="AQ118">
        <v>1.788713399482645E-3</v>
      </c>
      <c r="AR118">
        <v>1.788713399482645E-3</v>
      </c>
      <c r="AS118">
        <v>1.788713399482645E-3</v>
      </c>
      <c r="AT118">
        <v>1.788713399482645E-3</v>
      </c>
      <c r="AU118">
        <v>1.788713399482645E-3</v>
      </c>
      <c r="AV118">
        <v>1.788713399482645E-3</v>
      </c>
      <c r="AW118">
        <v>1.788713399482645E-3</v>
      </c>
      <c r="AX118">
        <v>1.788713399482645E-3</v>
      </c>
      <c r="AY118">
        <v>1.788713399482645E-3</v>
      </c>
      <c r="AZ118">
        <v>1.788713399482645E-3</v>
      </c>
      <c r="BA118">
        <v>1.788713399482645E-3</v>
      </c>
      <c r="BB118">
        <v>1.788713399482645E-3</v>
      </c>
      <c r="BC118">
        <v>1.788713399482645E-3</v>
      </c>
      <c r="BD118">
        <v>1.788713399482645E-3</v>
      </c>
      <c r="BE118">
        <v>1.788713399482645E-3</v>
      </c>
      <c r="BF118">
        <v>1.788713399482645E-3</v>
      </c>
      <c r="BG118">
        <v>1.788713399482645E-3</v>
      </c>
      <c r="BH118">
        <v>1.788713399482645E-3</v>
      </c>
      <c r="BI118">
        <v>1.788713399482645E-3</v>
      </c>
      <c r="BJ118">
        <v>1.788713399482645E-3</v>
      </c>
      <c r="BK118">
        <v>1.788713399482645E-3</v>
      </c>
      <c r="BL118">
        <v>1.788713399482645E-3</v>
      </c>
      <c r="BM118">
        <v>1.788713399482645E-3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1410</v>
      </c>
      <c r="B119">
        <v>501.24081454994109</v>
      </c>
      <c r="C119">
        <v>1.5498892530776489E-3</v>
      </c>
      <c r="D119">
        <v>0</v>
      </c>
      <c r="E119">
        <v>705</v>
      </c>
      <c r="F119">
        <v>-705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1.5498892530776489E-3</v>
      </c>
      <c r="N119">
        <v>1.5498892530776489E-3</v>
      </c>
      <c r="O119">
        <v>1.5498892530776489E-3</v>
      </c>
      <c r="P119">
        <v>1.5498892530776489E-3</v>
      </c>
      <c r="Q119">
        <v>1.5498892530776489E-3</v>
      </c>
      <c r="R119">
        <v>1.5498892530776489E-3</v>
      </c>
      <c r="S119">
        <v>1.5498892530776489E-3</v>
      </c>
      <c r="T119">
        <v>1.5498892530776489E-3</v>
      </c>
      <c r="U119">
        <v>1.5498892530776489E-3</v>
      </c>
      <c r="V119">
        <v>1.5498892530776489E-3</v>
      </c>
      <c r="W119">
        <v>1.5498892530776489E-3</v>
      </c>
      <c r="X119">
        <v>1.5498892530776489E-3</v>
      </c>
      <c r="Y119">
        <v>1.5498892530776489E-3</v>
      </c>
      <c r="Z119">
        <v>1.5498892530776489E-3</v>
      </c>
      <c r="AA119">
        <v>1.5498892530776489E-3</v>
      </c>
      <c r="AB119">
        <v>1.5498892530776489E-3</v>
      </c>
      <c r="AC119">
        <v>1.5498892530776489E-3</v>
      </c>
      <c r="AD119">
        <v>1.5498892530776489E-3</v>
      </c>
      <c r="AE119">
        <v>1.5498892530776489E-3</v>
      </c>
      <c r="AF119">
        <v>1.5498892530776489E-3</v>
      </c>
      <c r="AG119">
        <v>1.5498892530776489E-3</v>
      </c>
      <c r="AH119">
        <v>1.5498892530776489E-3</v>
      </c>
      <c r="AI119">
        <v>1.5498892530776489E-3</v>
      </c>
      <c r="AJ119">
        <v>1.5498892530776489E-3</v>
      </c>
      <c r="AK119">
        <v>1.5498892530776489E-3</v>
      </c>
      <c r="AL119">
        <v>1.5498892530776489E-3</v>
      </c>
      <c r="AM119">
        <v>1.5498892530776489E-3</v>
      </c>
      <c r="AN119">
        <v>1.5498892530776489E-3</v>
      </c>
      <c r="AO119">
        <v>1.5498892530776489E-3</v>
      </c>
      <c r="AP119">
        <v>1.5498892530776489E-3</v>
      </c>
      <c r="AQ119">
        <v>1.5498892530776489E-3</v>
      </c>
      <c r="AR119">
        <v>1.5498892530776489E-3</v>
      </c>
      <c r="AS119">
        <v>1.5498892530776489E-3</v>
      </c>
      <c r="AT119">
        <v>1.5498892530776489E-3</v>
      </c>
      <c r="AU119">
        <v>1.5498892530776489E-3</v>
      </c>
      <c r="AV119">
        <v>1.5498892530776489E-3</v>
      </c>
      <c r="AW119">
        <v>1.5498892530776489E-3</v>
      </c>
      <c r="AX119">
        <v>1.5498892530776489E-3</v>
      </c>
      <c r="AY119">
        <v>1.5498892530776489E-3</v>
      </c>
      <c r="AZ119">
        <v>1.5498892530776489E-3</v>
      </c>
      <c r="BA119">
        <v>1.5498892530776489E-3</v>
      </c>
      <c r="BB119">
        <v>1.5498892530776489E-3</v>
      </c>
      <c r="BC119">
        <v>1.5498892530776489E-3</v>
      </c>
      <c r="BD119">
        <v>1.5498892530776489E-3</v>
      </c>
      <c r="BE119">
        <v>1.5498892530776489E-3</v>
      </c>
      <c r="BF119">
        <v>1.5498892530776489E-3</v>
      </c>
      <c r="BG119">
        <v>1.5498892530776489E-3</v>
      </c>
      <c r="BH119">
        <v>1.5498892530776489E-3</v>
      </c>
      <c r="BI119">
        <v>1.5498892530776489E-3</v>
      </c>
      <c r="BJ119">
        <v>1.5498892530776489E-3</v>
      </c>
      <c r="BK119">
        <v>1.5498892530776489E-3</v>
      </c>
      <c r="BL119">
        <v>1.5498892530776489E-3</v>
      </c>
      <c r="BM119">
        <v>1.5498892530776489E-3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1410</v>
      </c>
      <c r="B120">
        <v>521.88579077155066</v>
      </c>
      <c r="C120">
        <v>1.6137256882742649E-3</v>
      </c>
      <c r="D120">
        <v>-10</v>
      </c>
      <c r="E120">
        <v>715</v>
      </c>
      <c r="F120">
        <v>-695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1.6137256882742649E-3</v>
      </c>
      <c r="N120">
        <v>1.6137256882742649E-3</v>
      </c>
      <c r="O120">
        <v>1.6137256882742649E-3</v>
      </c>
      <c r="P120">
        <v>1.6137256882742649E-3</v>
      </c>
      <c r="Q120">
        <v>1.6137256882742649E-3</v>
      </c>
      <c r="R120">
        <v>1.6137256882742649E-3</v>
      </c>
      <c r="S120">
        <v>1.6137256882742649E-3</v>
      </c>
      <c r="T120">
        <v>1.6137256882742649E-3</v>
      </c>
      <c r="U120">
        <v>1.6137256882742649E-3</v>
      </c>
      <c r="V120">
        <v>1.6137256882742649E-3</v>
      </c>
      <c r="W120">
        <v>1.6137256882742649E-3</v>
      </c>
      <c r="X120">
        <v>1.6137256882742649E-3</v>
      </c>
      <c r="Y120">
        <v>1.6137256882742649E-3</v>
      </c>
      <c r="Z120">
        <v>1.6137256882742649E-3</v>
      </c>
      <c r="AA120">
        <v>1.6137256882742649E-3</v>
      </c>
      <c r="AB120">
        <v>1.6137256882742649E-3</v>
      </c>
      <c r="AC120">
        <v>1.6137256882742649E-3</v>
      </c>
      <c r="AD120">
        <v>1.6137256882742649E-3</v>
      </c>
      <c r="AE120">
        <v>1.6137256882742649E-3</v>
      </c>
      <c r="AF120">
        <v>1.6137256882742649E-3</v>
      </c>
      <c r="AG120">
        <v>1.6137256882742649E-3</v>
      </c>
      <c r="AH120">
        <v>1.6137256882742649E-3</v>
      </c>
      <c r="AI120">
        <v>1.6137256882742649E-3</v>
      </c>
      <c r="AJ120">
        <v>1.6137256882742649E-3</v>
      </c>
      <c r="AK120">
        <v>1.6137256882742649E-3</v>
      </c>
      <c r="AL120">
        <v>1.6137256882742649E-3</v>
      </c>
      <c r="AM120">
        <v>1.6137256882742649E-3</v>
      </c>
      <c r="AN120">
        <v>1.6137256882742649E-3</v>
      </c>
      <c r="AO120">
        <v>1.6137256882742649E-3</v>
      </c>
      <c r="AP120">
        <v>1.6137256882742649E-3</v>
      </c>
      <c r="AQ120">
        <v>1.6137256882742649E-3</v>
      </c>
      <c r="AR120">
        <v>1.6137256882742649E-3</v>
      </c>
      <c r="AS120">
        <v>1.6137256882742649E-3</v>
      </c>
      <c r="AT120">
        <v>1.6137256882742649E-3</v>
      </c>
      <c r="AU120">
        <v>1.6137256882742649E-3</v>
      </c>
      <c r="AV120">
        <v>1.6137256882742649E-3</v>
      </c>
      <c r="AW120">
        <v>1.6137256882742649E-3</v>
      </c>
      <c r="AX120">
        <v>1.6137256882742649E-3</v>
      </c>
      <c r="AY120">
        <v>1.6137256882742649E-3</v>
      </c>
      <c r="AZ120">
        <v>1.6137256882742649E-3</v>
      </c>
      <c r="BA120">
        <v>1.6137256882742649E-3</v>
      </c>
      <c r="BB120">
        <v>1.6137256882742649E-3</v>
      </c>
      <c r="BC120">
        <v>1.6137256882742649E-3</v>
      </c>
      <c r="BD120">
        <v>1.6137256882742649E-3</v>
      </c>
      <c r="BE120">
        <v>1.6137256882742649E-3</v>
      </c>
      <c r="BF120">
        <v>1.6137256882742649E-3</v>
      </c>
      <c r="BG120">
        <v>1.6137256882742649E-3</v>
      </c>
      <c r="BH120">
        <v>1.6137256882742649E-3</v>
      </c>
      <c r="BI120">
        <v>1.6137256882742649E-3</v>
      </c>
      <c r="BJ120">
        <v>1.6137256882742649E-3</v>
      </c>
      <c r="BK120">
        <v>1.6137256882742649E-3</v>
      </c>
      <c r="BL120">
        <v>1.6137256882742649E-3</v>
      </c>
      <c r="BM120">
        <v>1.6137256882742649E-3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1392</v>
      </c>
      <c r="B121">
        <v>703.49917994665464</v>
      </c>
      <c r="C121">
        <v>2.1752933657792199E-3</v>
      </c>
      <c r="D121">
        <v>-20</v>
      </c>
      <c r="E121">
        <v>716</v>
      </c>
      <c r="F121">
        <v>-676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2.1752933657792199E-3</v>
      </c>
      <c r="O121">
        <v>2.1752933657792199E-3</v>
      </c>
      <c r="P121">
        <v>2.1752933657792199E-3</v>
      </c>
      <c r="Q121">
        <v>2.1752933657792199E-3</v>
      </c>
      <c r="R121">
        <v>2.1752933657792199E-3</v>
      </c>
      <c r="S121">
        <v>2.1752933657792199E-3</v>
      </c>
      <c r="T121">
        <v>2.1752933657792199E-3</v>
      </c>
      <c r="U121">
        <v>2.1752933657792199E-3</v>
      </c>
      <c r="V121">
        <v>2.1752933657792199E-3</v>
      </c>
      <c r="W121">
        <v>2.1752933657792199E-3</v>
      </c>
      <c r="X121">
        <v>2.1752933657792199E-3</v>
      </c>
      <c r="Y121">
        <v>2.1752933657792199E-3</v>
      </c>
      <c r="Z121">
        <v>2.1752933657792199E-3</v>
      </c>
      <c r="AA121">
        <v>2.1752933657792199E-3</v>
      </c>
      <c r="AB121">
        <v>2.1752933657792199E-3</v>
      </c>
      <c r="AC121">
        <v>2.1752933657792199E-3</v>
      </c>
      <c r="AD121">
        <v>2.1752933657792199E-3</v>
      </c>
      <c r="AE121">
        <v>2.1752933657792199E-3</v>
      </c>
      <c r="AF121">
        <v>2.1752933657792199E-3</v>
      </c>
      <c r="AG121">
        <v>2.1752933657792199E-3</v>
      </c>
      <c r="AH121">
        <v>2.1752933657792199E-3</v>
      </c>
      <c r="AI121">
        <v>2.1752933657792199E-3</v>
      </c>
      <c r="AJ121">
        <v>2.1752933657792199E-3</v>
      </c>
      <c r="AK121">
        <v>2.1752933657792199E-3</v>
      </c>
      <c r="AL121">
        <v>2.1752933657792199E-3</v>
      </c>
      <c r="AM121">
        <v>2.1752933657792199E-3</v>
      </c>
      <c r="AN121">
        <v>2.1752933657792199E-3</v>
      </c>
      <c r="AO121">
        <v>2.1752933657792199E-3</v>
      </c>
      <c r="AP121">
        <v>2.1752933657792199E-3</v>
      </c>
      <c r="AQ121">
        <v>2.1752933657792199E-3</v>
      </c>
      <c r="AR121">
        <v>2.1752933657792199E-3</v>
      </c>
      <c r="AS121">
        <v>2.1752933657792199E-3</v>
      </c>
      <c r="AT121">
        <v>2.1752933657792199E-3</v>
      </c>
      <c r="AU121">
        <v>2.1752933657792199E-3</v>
      </c>
      <c r="AV121">
        <v>2.1752933657792199E-3</v>
      </c>
      <c r="AW121">
        <v>2.1752933657792199E-3</v>
      </c>
      <c r="AX121">
        <v>2.1752933657792199E-3</v>
      </c>
      <c r="AY121">
        <v>2.1752933657792199E-3</v>
      </c>
      <c r="AZ121">
        <v>2.1752933657792199E-3</v>
      </c>
      <c r="BA121">
        <v>2.1752933657792199E-3</v>
      </c>
      <c r="BB121">
        <v>2.1752933657792199E-3</v>
      </c>
      <c r="BC121">
        <v>2.1752933657792199E-3</v>
      </c>
      <c r="BD121">
        <v>2.1752933657792199E-3</v>
      </c>
      <c r="BE121">
        <v>2.1752933657792199E-3</v>
      </c>
      <c r="BF121">
        <v>2.1752933657792199E-3</v>
      </c>
      <c r="BG121">
        <v>2.1752933657792199E-3</v>
      </c>
      <c r="BH121">
        <v>2.1752933657792199E-3</v>
      </c>
      <c r="BI121">
        <v>2.1752933657792199E-3</v>
      </c>
      <c r="BJ121">
        <v>2.1752933657792199E-3</v>
      </c>
      <c r="BK121">
        <v>2.1752933657792199E-3</v>
      </c>
      <c r="BL121">
        <v>2.1752933657792199E-3</v>
      </c>
      <c r="BM121">
        <v>2.1752933657792199E-3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1299</v>
      </c>
      <c r="B122">
        <v>766.04303958571722</v>
      </c>
      <c r="C122">
        <v>2.368685549908555E-3</v>
      </c>
      <c r="D122">
        <v>-30</v>
      </c>
      <c r="E122">
        <v>679.5</v>
      </c>
      <c r="F122">
        <v>-619.5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2.368685549908555E-3</v>
      </c>
      <c r="Q122">
        <v>2.368685549908555E-3</v>
      </c>
      <c r="R122">
        <v>2.368685549908555E-3</v>
      </c>
      <c r="S122">
        <v>2.368685549908555E-3</v>
      </c>
      <c r="T122">
        <v>2.368685549908555E-3</v>
      </c>
      <c r="U122">
        <v>2.368685549908555E-3</v>
      </c>
      <c r="V122">
        <v>2.368685549908555E-3</v>
      </c>
      <c r="W122">
        <v>2.368685549908555E-3</v>
      </c>
      <c r="X122">
        <v>2.368685549908555E-3</v>
      </c>
      <c r="Y122">
        <v>2.368685549908555E-3</v>
      </c>
      <c r="Z122">
        <v>2.368685549908555E-3</v>
      </c>
      <c r="AA122">
        <v>2.368685549908555E-3</v>
      </c>
      <c r="AB122">
        <v>2.368685549908555E-3</v>
      </c>
      <c r="AC122">
        <v>2.368685549908555E-3</v>
      </c>
      <c r="AD122">
        <v>2.368685549908555E-3</v>
      </c>
      <c r="AE122">
        <v>2.368685549908555E-3</v>
      </c>
      <c r="AF122">
        <v>2.368685549908555E-3</v>
      </c>
      <c r="AG122">
        <v>2.368685549908555E-3</v>
      </c>
      <c r="AH122">
        <v>2.368685549908555E-3</v>
      </c>
      <c r="AI122">
        <v>2.368685549908555E-3</v>
      </c>
      <c r="AJ122">
        <v>2.368685549908555E-3</v>
      </c>
      <c r="AK122">
        <v>2.368685549908555E-3</v>
      </c>
      <c r="AL122">
        <v>2.368685549908555E-3</v>
      </c>
      <c r="AM122">
        <v>2.368685549908555E-3</v>
      </c>
      <c r="AN122">
        <v>2.368685549908555E-3</v>
      </c>
      <c r="AO122">
        <v>2.368685549908555E-3</v>
      </c>
      <c r="AP122">
        <v>2.368685549908555E-3</v>
      </c>
      <c r="AQ122">
        <v>2.368685549908555E-3</v>
      </c>
      <c r="AR122">
        <v>2.368685549908555E-3</v>
      </c>
      <c r="AS122">
        <v>2.368685549908555E-3</v>
      </c>
      <c r="AT122">
        <v>2.368685549908555E-3</v>
      </c>
      <c r="AU122">
        <v>2.368685549908555E-3</v>
      </c>
      <c r="AV122">
        <v>2.368685549908555E-3</v>
      </c>
      <c r="AW122">
        <v>2.368685549908555E-3</v>
      </c>
      <c r="AX122">
        <v>2.368685549908555E-3</v>
      </c>
      <c r="AY122">
        <v>2.368685549908555E-3</v>
      </c>
      <c r="AZ122">
        <v>2.368685549908555E-3</v>
      </c>
      <c r="BA122">
        <v>2.368685549908555E-3</v>
      </c>
      <c r="BB122">
        <v>2.368685549908555E-3</v>
      </c>
      <c r="BC122">
        <v>2.368685549908555E-3</v>
      </c>
      <c r="BD122">
        <v>2.368685549908555E-3</v>
      </c>
      <c r="BE122">
        <v>2.368685549908555E-3</v>
      </c>
      <c r="BF122">
        <v>2.368685549908555E-3</v>
      </c>
      <c r="BG122">
        <v>2.368685549908555E-3</v>
      </c>
      <c r="BH122">
        <v>2.368685549908555E-3</v>
      </c>
      <c r="BI122">
        <v>2.368685549908555E-3</v>
      </c>
      <c r="BJ122">
        <v>2.368685549908555E-3</v>
      </c>
      <c r="BK122">
        <v>2.368685549908555E-3</v>
      </c>
      <c r="BL122">
        <v>2.368685549908555E-3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1244</v>
      </c>
      <c r="B123">
        <v>975.23044924294106</v>
      </c>
      <c r="C123">
        <v>3.0155149953478579E-3</v>
      </c>
      <c r="D123">
        <v>-40</v>
      </c>
      <c r="E123">
        <v>662</v>
      </c>
      <c r="F123">
        <v>-582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3.0155149953478579E-3</v>
      </c>
      <c r="S123">
        <v>3.0155149953478579E-3</v>
      </c>
      <c r="T123">
        <v>3.0155149953478579E-3</v>
      </c>
      <c r="U123">
        <v>3.0155149953478579E-3</v>
      </c>
      <c r="V123">
        <v>3.0155149953478579E-3</v>
      </c>
      <c r="W123">
        <v>3.0155149953478579E-3</v>
      </c>
      <c r="X123">
        <v>3.0155149953478579E-3</v>
      </c>
      <c r="Y123">
        <v>3.0155149953478579E-3</v>
      </c>
      <c r="Z123">
        <v>3.0155149953478579E-3</v>
      </c>
      <c r="AA123">
        <v>3.0155149953478579E-3</v>
      </c>
      <c r="AB123">
        <v>3.0155149953478579E-3</v>
      </c>
      <c r="AC123">
        <v>3.0155149953478579E-3</v>
      </c>
      <c r="AD123">
        <v>3.0155149953478579E-3</v>
      </c>
      <c r="AE123">
        <v>3.0155149953478579E-3</v>
      </c>
      <c r="AF123">
        <v>3.0155149953478579E-3</v>
      </c>
      <c r="AG123">
        <v>3.0155149953478579E-3</v>
      </c>
      <c r="AH123">
        <v>3.0155149953478579E-3</v>
      </c>
      <c r="AI123">
        <v>3.0155149953478579E-3</v>
      </c>
      <c r="AJ123">
        <v>3.0155149953478579E-3</v>
      </c>
      <c r="AK123">
        <v>3.0155149953478579E-3</v>
      </c>
      <c r="AL123">
        <v>3.0155149953478579E-3</v>
      </c>
      <c r="AM123">
        <v>3.0155149953478579E-3</v>
      </c>
      <c r="AN123">
        <v>3.0155149953478579E-3</v>
      </c>
      <c r="AO123">
        <v>3.0155149953478579E-3</v>
      </c>
      <c r="AP123">
        <v>3.0155149953478579E-3</v>
      </c>
      <c r="AQ123">
        <v>3.0155149953478579E-3</v>
      </c>
      <c r="AR123">
        <v>3.0155149953478579E-3</v>
      </c>
      <c r="AS123">
        <v>3.0155149953478579E-3</v>
      </c>
      <c r="AT123">
        <v>3.0155149953478579E-3</v>
      </c>
      <c r="AU123">
        <v>3.0155149953478579E-3</v>
      </c>
      <c r="AV123">
        <v>3.0155149953478579E-3</v>
      </c>
      <c r="AW123">
        <v>3.0155149953478579E-3</v>
      </c>
      <c r="AX123">
        <v>3.0155149953478579E-3</v>
      </c>
      <c r="AY123">
        <v>3.0155149953478579E-3</v>
      </c>
      <c r="AZ123">
        <v>3.0155149953478579E-3</v>
      </c>
      <c r="BA123">
        <v>3.0155149953478579E-3</v>
      </c>
      <c r="BB123">
        <v>3.0155149953478579E-3</v>
      </c>
      <c r="BC123">
        <v>3.0155149953478579E-3</v>
      </c>
      <c r="BD123">
        <v>3.0155149953478579E-3</v>
      </c>
      <c r="BE123">
        <v>3.0155149953478579E-3</v>
      </c>
      <c r="BF123">
        <v>3.0155149953478579E-3</v>
      </c>
      <c r="BG123">
        <v>3.0155149953478579E-3</v>
      </c>
      <c r="BH123">
        <v>3.0155149953478579E-3</v>
      </c>
      <c r="BI123">
        <v>3.0155149953478579E-3</v>
      </c>
      <c r="BJ123">
        <v>3.0155149953478579E-3</v>
      </c>
      <c r="BK123">
        <v>3.0155149953478579E-3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1244</v>
      </c>
      <c r="B124">
        <v>960.31410683557124</v>
      </c>
      <c r="C124">
        <v>2.9693920976880434E-3</v>
      </c>
      <c r="D124">
        <v>-30</v>
      </c>
      <c r="E124">
        <v>652</v>
      </c>
      <c r="F124">
        <v>-592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2.9693920976880434E-3</v>
      </c>
      <c r="R124">
        <v>2.9693920976880434E-3</v>
      </c>
      <c r="S124">
        <v>2.9693920976880434E-3</v>
      </c>
      <c r="T124">
        <v>2.9693920976880434E-3</v>
      </c>
      <c r="U124">
        <v>2.9693920976880434E-3</v>
      </c>
      <c r="V124">
        <v>2.9693920976880434E-3</v>
      </c>
      <c r="W124">
        <v>2.9693920976880434E-3</v>
      </c>
      <c r="X124">
        <v>2.9693920976880434E-3</v>
      </c>
      <c r="Y124">
        <v>2.9693920976880434E-3</v>
      </c>
      <c r="Z124">
        <v>2.9693920976880434E-3</v>
      </c>
      <c r="AA124">
        <v>2.9693920976880434E-3</v>
      </c>
      <c r="AB124">
        <v>2.9693920976880434E-3</v>
      </c>
      <c r="AC124">
        <v>2.9693920976880434E-3</v>
      </c>
      <c r="AD124">
        <v>2.9693920976880434E-3</v>
      </c>
      <c r="AE124">
        <v>2.9693920976880434E-3</v>
      </c>
      <c r="AF124">
        <v>2.9693920976880434E-3</v>
      </c>
      <c r="AG124">
        <v>2.9693920976880434E-3</v>
      </c>
      <c r="AH124">
        <v>2.9693920976880434E-3</v>
      </c>
      <c r="AI124">
        <v>2.9693920976880434E-3</v>
      </c>
      <c r="AJ124">
        <v>2.9693920976880434E-3</v>
      </c>
      <c r="AK124">
        <v>2.9693920976880434E-3</v>
      </c>
      <c r="AL124">
        <v>2.9693920976880434E-3</v>
      </c>
      <c r="AM124">
        <v>2.9693920976880434E-3</v>
      </c>
      <c r="AN124">
        <v>2.9693920976880434E-3</v>
      </c>
      <c r="AO124">
        <v>2.9693920976880434E-3</v>
      </c>
      <c r="AP124">
        <v>2.9693920976880434E-3</v>
      </c>
      <c r="AQ124">
        <v>2.9693920976880434E-3</v>
      </c>
      <c r="AR124">
        <v>2.9693920976880434E-3</v>
      </c>
      <c r="AS124">
        <v>2.9693920976880434E-3</v>
      </c>
      <c r="AT124">
        <v>2.9693920976880434E-3</v>
      </c>
      <c r="AU124">
        <v>2.9693920976880434E-3</v>
      </c>
      <c r="AV124">
        <v>2.9693920976880434E-3</v>
      </c>
      <c r="AW124">
        <v>2.9693920976880434E-3</v>
      </c>
      <c r="AX124">
        <v>2.9693920976880434E-3</v>
      </c>
      <c r="AY124">
        <v>2.9693920976880434E-3</v>
      </c>
      <c r="AZ124">
        <v>2.9693920976880434E-3</v>
      </c>
      <c r="BA124">
        <v>2.9693920976880434E-3</v>
      </c>
      <c r="BB124">
        <v>2.9693920976880434E-3</v>
      </c>
      <c r="BC124">
        <v>2.9693920976880434E-3</v>
      </c>
      <c r="BD124">
        <v>2.9693920976880434E-3</v>
      </c>
      <c r="BE124">
        <v>2.9693920976880434E-3</v>
      </c>
      <c r="BF124">
        <v>2.9693920976880434E-3</v>
      </c>
      <c r="BG124">
        <v>2.9693920976880434E-3</v>
      </c>
      <c r="BH124">
        <v>2.9693920976880434E-3</v>
      </c>
      <c r="BI124">
        <v>2.9693920976880434E-3</v>
      </c>
      <c r="BJ124">
        <v>2.9693920976880434E-3</v>
      </c>
      <c r="BK124">
        <v>2.9693920976880434E-3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1217</v>
      </c>
      <c r="B125">
        <v>540.97492756882241</v>
      </c>
      <c r="C125">
        <v>1.6727513045325609E-3</v>
      </c>
      <c r="D125">
        <v>-20</v>
      </c>
      <c r="E125">
        <v>628.5</v>
      </c>
      <c r="F125">
        <v>-588.5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1.6727513045325609E-3</v>
      </c>
      <c r="R125">
        <v>1.6727513045325609E-3</v>
      </c>
      <c r="S125">
        <v>1.6727513045325609E-3</v>
      </c>
      <c r="T125">
        <v>1.6727513045325609E-3</v>
      </c>
      <c r="U125">
        <v>1.6727513045325609E-3</v>
      </c>
      <c r="V125">
        <v>1.6727513045325609E-3</v>
      </c>
      <c r="W125">
        <v>1.6727513045325609E-3</v>
      </c>
      <c r="X125">
        <v>1.6727513045325609E-3</v>
      </c>
      <c r="Y125">
        <v>1.6727513045325609E-3</v>
      </c>
      <c r="Z125">
        <v>1.6727513045325609E-3</v>
      </c>
      <c r="AA125">
        <v>1.6727513045325609E-3</v>
      </c>
      <c r="AB125">
        <v>1.6727513045325609E-3</v>
      </c>
      <c r="AC125">
        <v>1.6727513045325609E-3</v>
      </c>
      <c r="AD125">
        <v>1.6727513045325609E-3</v>
      </c>
      <c r="AE125">
        <v>1.6727513045325609E-3</v>
      </c>
      <c r="AF125">
        <v>1.6727513045325609E-3</v>
      </c>
      <c r="AG125">
        <v>1.6727513045325609E-3</v>
      </c>
      <c r="AH125">
        <v>1.6727513045325609E-3</v>
      </c>
      <c r="AI125">
        <v>1.6727513045325609E-3</v>
      </c>
      <c r="AJ125">
        <v>1.6727513045325609E-3</v>
      </c>
      <c r="AK125">
        <v>1.6727513045325609E-3</v>
      </c>
      <c r="AL125">
        <v>1.6727513045325609E-3</v>
      </c>
      <c r="AM125">
        <v>1.6727513045325609E-3</v>
      </c>
      <c r="AN125">
        <v>1.6727513045325609E-3</v>
      </c>
      <c r="AO125">
        <v>1.6727513045325609E-3</v>
      </c>
      <c r="AP125">
        <v>1.6727513045325609E-3</v>
      </c>
      <c r="AQ125">
        <v>1.6727513045325609E-3</v>
      </c>
      <c r="AR125">
        <v>1.6727513045325609E-3</v>
      </c>
      <c r="AS125">
        <v>1.6727513045325609E-3</v>
      </c>
      <c r="AT125">
        <v>1.6727513045325609E-3</v>
      </c>
      <c r="AU125">
        <v>1.6727513045325609E-3</v>
      </c>
      <c r="AV125">
        <v>1.6727513045325609E-3</v>
      </c>
      <c r="AW125">
        <v>1.6727513045325609E-3</v>
      </c>
      <c r="AX125">
        <v>1.6727513045325609E-3</v>
      </c>
      <c r="AY125">
        <v>1.6727513045325609E-3</v>
      </c>
      <c r="AZ125">
        <v>1.6727513045325609E-3</v>
      </c>
      <c r="BA125">
        <v>1.6727513045325609E-3</v>
      </c>
      <c r="BB125">
        <v>1.6727513045325609E-3</v>
      </c>
      <c r="BC125">
        <v>1.6727513045325609E-3</v>
      </c>
      <c r="BD125">
        <v>1.6727513045325609E-3</v>
      </c>
      <c r="BE125">
        <v>1.6727513045325609E-3</v>
      </c>
      <c r="BF125">
        <v>1.6727513045325609E-3</v>
      </c>
      <c r="BG125">
        <v>1.6727513045325609E-3</v>
      </c>
      <c r="BH125">
        <v>1.6727513045325609E-3</v>
      </c>
      <c r="BI125">
        <v>1.6727513045325609E-3</v>
      </c>
      <c r="BJ125">
        <v>1.6727513045325609E-3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1112</v>
      </c>
      <c r="B126">
        <v>433.40016583334256</v>
      </c>
      <c r="C126">
        <v>1.3401188407019507E-3</v>
      </c>
      <c r="D126">
        <v>-10</v>
      </c>
      <c r="E126">
        <v>566</v>
      </c>
      <c r="F126">
        <v>-546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1.3401188407019507E-3</v>
      </c>
      <c r="T126">
        <v>1.3401188407019507E-3</v>
      </c>
      <c r="U126">
        <v>1.3401188407019507E-3</v>
      </c>
      <c r="V126">
        <v>1.3401188407019507E-3</v>
      </c>
      <c r="W126">
        <v>1.3401188407019507E-3</v>
      </c>
      <c r="X126">
        <v>1.3401188407019507E-3</v>
      </c>
      <c r="Y126">
        <v>1.3401188407019507E-3</v>
      </c>
      <c r="Z126">
        <v>1.3401188407019507E-3</v>
      </c>
      <c r="AA126">
        <v>1.3401188407019507E-3</v>
      </c>
      <c r="AB126">
        <v>1.3401188407019507E-3</v>
      </c>
      <c r="AC126">
        <v>1.3401188407019507E-3</v>
      </c>
      <c r="AD126">
        <v>1.3401188407019507E-3</v>
      </c>
      <c r="AE126">
        <v>1.3401188407019507E-3</v>
      </c>
      <c r="AF126">
        <v>1.3401188407019507E-3</v>
      </c>
      <c r="AG126">
        <v>1.3401188407019507E-3</v>
      </c>
      <c r="AH126">
        <v>1.3401188407019507E-3</v>
      </c>
      <c r="AI126">
        <v>1.3401188407019507E-3</v>
      </c>
      <c r="AJ126">
        <v>1.3401188407019507E-3</v>
      </c>
      <c r="AK126">
        <v>1.3401188407019507E-3</v>
      </c>
      <c r="AL126">
        <v>1.3401188407019507E-3</v>
      </c>
      <c r="AM126">
        <v>1.3401188407019507E-3</v>
      </c>
      <c r="AN126">
        <v>1.3401188407019507E-3</v>
      </c>
      <c r="AO126">
        <v>1.3401188407019507E-3</v>
      </c>
      <c r="AP126">
        <v>1.3401188407019507E-3</v>
      </c>
      <c r="AQ126">
        <v>1.3401188407019507E-3</v>
      </c>
      <c r="AR126">
        <v>1.3401188407019507E-3</v>
      </c>
      <c r="AS126">
        <v>1.3401188407019507E-3</v>
      </c>
      <c r="AT126">
        <v>1.3401188407019507E-3</v>
      </c>
      <c r="AU126">
        <v>1.3401188407019507E-3</v>
      </c>
      <c r="AV126">
        <v>1.3401188407019507E-3</v>
      </c>
      <c r="AW126">
        <v>1.3401188407019507E-3</v>
      </c>
      <c r="AX126">
        <v>1.3401188407019507E-3</v>
      </c>
      <c r="AY126">
        <v>1.3401188407019507E-3</v>
      </c>
      <c r="AZ126">
        <v>1.3401188407019507E-3</v>
      </c>
      <c r="BA126">
        <v>1.3401188407019507E-3</v>
      </c>
      <c r="BB126">
        <v>1.3401188407019507E-3</v>
      </c>
      <c r="BC126">
        <v>1.3401188407019507E-3</v>
      </c>
      <c r="BD126">
        <v>1.3401188407019507E-3</v>
      </c>
      <c r="BE126">
        <v>1.3401188407019507E-3</v>
      </c>
      <c r="BF126">
        <v>1.3401188407019507E-3</v>
      </c>
      <c r="BG126">
        <v>1.3401188407019507E-3</v>
      </c>
      <c r="BH126">
        <v>1.3401188407019507E-3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1063</v>
      </c>
      <c r="B127">
        <v>654.47584371913911</v>
      </c>
      <c r="C127">
        <v>2.0237080603462201E-3</v>
      </c>
      <c r="D127">
        <v>0</v>
      </c>
      <c r="E127">
        <v>531.5</v>
      </c>
      <c r="F127">
        <v>-531.5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2.0237080603462201E-3</v>
      </c>
      <c r="U127">
        <v>2.0237080603462201E-3</v>
      </c>
      <c r="V127">
        <v>2.0237080603462201E-3</v>
      </c>
      <c r="W127">
        <v>2.0237080603462201E-3</v>
      </c>
      <c r="X127">
        <v>2.0237080603462201E-3</v>
      </c>
      <c r="Y127">
        <v>2.0237080603462201E-3</v>
      </c>
      <c r="Z127">
        <v>2.0237080603462201E-3</v>
      </c>
      <c r="AA127">
        <v>2.0237080603462201E-3</v>
      </c>
      <c r="AB127">
        <v>2.0237080603462201E-3</v>
      </c>
      <c r="AC127">
        <v>2.0237080603462201E-3</v>
      </c>
      <c r="AD127">
        <v>2.0237080603462201E-3</v>
      </c>
      <c r="AE127">
        <v>2.0237080603462201E-3</v>
      </c>
      <c r="AF127">
        <v>2.0237080603462201E-3</v>
      </c>
      <c r="AG127">
        <v>2.0237080603462201E-3</v>
      </c>
      <c r="AH127">
        <v>2.0237080603462201E-3</v>
      </c>
      <c r="AI127">
        <v>2.0237080603462201E-3</v>
      </c>
      <c r="AJ127">
        <v>2.0237080603462201E-3</v>
      </c>
      <c r="AK127">
        <v>2.0237080603462201E-3</v>
      </c>
      <c r="AL127">
        <v>2.0237080603462201E-3</v>
      </c>
      <c r="AM127">
        <v>2.0237080603462201E-3</v>
      </c>
      <c r="AN127">
        <v>2.0237080603462201E-3</v>
      </c>
      <c r="AO127">
        <v>2.0237080603462201E-3</v>
      </c>
      <c r="AP127">
        <v>2.0237080603462201E-3</v>
      </c>
      <c r="AQ127">
        <v>2.0237080603462201E-3</v>
      </c>
      <c r="AR127">
        <v>2.0237080603462201E-3</v>
      </c>
      <c r="AS127">
        <v>2.0237080603462201E-3</v>
      </c>
      <c r="AT127">
        <v>2.0237080603462201E-3</v>
      </c>
      <c r="AU127">
        <v>2.0237080603462201E-3</v>
      </c>
      <c r="AV127">
        <v>2.0237080603462201E-3</v>
      </c>
      <c r="AW127">
        <v>2.0237080603462201E-3</v>
      </c>
      <c r="AX127">
        <v>2.0237080603462201E-3</v>
      </c>
      <c r="AY127">
        <v>2.0237080603462201E-3</v>
      </c>
      <c r="AZ127">
        <v>2.0237080603462201E-3</v>
      </c>
      <c r="BA127">
        <v>2.0237080603462201E-3</v>
      </c>
      <c r="BB127">
        <v>2.0237080603462201E-3</v>
      </c>
      <c r="BC127">
        <v>2.0237080603462201E-3</v>
      </c>
      <c r="BD127">
        <v>2.0237080603462201E-3</v>
      </c>
      <c r="BE127">
        <v>2.0237080603462201E-3</v>
      </c>
      <c r="BF127">
        <v>2.0237080603462201E-3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1100</v>
      </c>
      <c r="B128">
        <v>956.00273306428642</v>
      </c>
      <c r="C128">
        <v>2.9560608770847988E-3</v>
      </c>
      <c r="D128">
        <v>10</v>
      </c>
      <c r="E128">
        <v>540</v>
      </c>
      <c r="F128">
        <v>-560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2.9560608770847988E-3</v>
      </c>
      <c r="T128">
        <v>2.9560608770847988E-3</v>
      </c>
      <c r="U128">
        <v>2.9560608770847988E-3</v>
      </c>
      <c r="V128">
        <v>2.9560608770847988E-3</v>
      </c>
      <c r="W128">
        <v>2.9560608770847988E-3</v>
      </c>
      <c r="X128">
        <v>2.9560608770847988E-3</v>
      </c>
      <c r="Y128">
        <v>2.9560608770847988E-3</v>
      </c>
      <c r="Z128">
        <v>2.9560608770847988E-3</v>
      </c>
      <c r="AA128">
        <v>2.9560608770847988E-3</v>
      </c>
      <c r="AB128">
        <v>2.9560608770847988E-3</v>
      </c>
      <c r="AC128">
        <v>2.9560608770847988E-3</v>
      </c>
      <c r="AD128">
        <v>2.9560608770847988E-3</v>
      </c>
      <c r="AE128">
        <v>2.9560608770847988E-3</v>
      </c>
      <c r="AF128">
        <v>2.9560608770847988E-3</v>
      </c>
      <c r="AG128">
        <v>2.9560608770847988E-3</v>
      </c>
      <c r="AH128">
        <v>2.9560608770847988E-3</v>
      </c>
      <c r="AI128">
        <v>2.9560608770847988E-3</v>
      </c>
      <c r="AJ128">
        <v>2.9560608770847988E-3</v>
      </c>
      <c r="AK128">
        <v>2.9560608770847988E-3</v>
      </c>
      <c r="AL128">
        <v>2.9560608770847988E-3</v>
      </c>
      <c r="AM128">
        <v>2.9560608770847988E-3</v>
      </c>
      <c r="AN128">
        <v>2.9560608770847988E-3</v>
      </c>
      <c r="AO128">
        <v>2.9560608770847988E-3</v>
      </c>
      <c r="AP128">
        <v>2.9560608770847988E-3</v>
      </c>
      <c r="AQ128">
        <v>2.9560608770847988E-3</v>
      </c>
      <c r="AR128">
        <v>2.9560608770847988E-3</v>
      </c>
      <c r="AS128">
        <v>2.9560608770847988E-3</v>
      </c>
      <c r="AT128">
        <v>2.9560608770847988E-3</v>
      </c>
      <c r="AU128">
        <v>2.9560608770847988E-3</v>
      </c>
      <c r="AV128">
        <v>2.9560608770847988E-3</v>
      </c>
      <c r="AW128">
        <v>2.9560608770847988E-3</v>
      </c>
      <c r="AX128">
        <v>2.9560608770847988E-3</v>
      </c>
      <c r="AY128">
        <v>2.9560608770847988E-3</v>
      </c>
      <c r="AZ128">
        <v>2.9560608770847988E-3</v>
      </c>
      <c r="BA128">
        <v>2.9560608770847988E-3</v>
      </c>
      <c r="BB128">
        <v>2.9560608770847988E-3</v>
      </c>
      <c r="BC128">
        <v>2.9560608770847988E-3</v>
      </c>
      <c r="BD128">
        <v>2.9560608770847988E-3</v>
      </c>
      <c r="BE128">
        <v>2.9560608770847988E-3</v>
      </c>
      <c r="BF128">
        <v>2.9560608770847988E-3</v>
      </c>
      <c r="BG128">
        <v>2.9560608770847988E-3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1100</v>
      </c>
      <c r="B129">
        <v>978.49543344066467</v>
      </c>
      <c r="C129">
        <v>3.025610669468218E-3</v>
      </c>
      <c r="D129">
        <v>20</v>
      </c>
      <c r="E129">
        <v>530</v>
      </c>
      <c r="F129">
        <v>-570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3.025610669468218E-3</v>
      </c>
      <c r="S129">
        <v>3.025610669468218E-3</v>
      </c>
      <c r="T129">
        <v>3.025610669468218E-3</v>
      </c>
      <c r="U129">
        <v>3.025610669468218E-3</v>
      </c>
      <c r="V129">
        <v>3.025610669468218E-3</v>
      </c>
      <c r="W129">
        <v>3.025610669468218E-3</v>
      </c>
      <c r="X129">
        <v>3.025610669468218E-3</v>
      </c>
      <c r="Y129">
        <v>3.025610669468218E-3</v>
      </c>
      <c r="Z129">
        <v>3.025610669468218E-3</v>
      </c>
      <c r="AA129">
        <v>3.025610669468218E-3</v>
      </c>
      <c r="AB129">
        <v>3.025610669468218E-3</v>
      </c>
      <c r="AC129">
        <v>3.025610669468218E-3</v>
      </c>
      <c r="AD129">
        <v>3.025610669468218E-3</v>
      </c>
      <c r="AE129">
        <v>3.025610669468218E-3</v>
      </c>
      <c r="AF129">
        <v>3.025610669468218E-3</v>
      </c>
      <c r="AG129">
        <v>3.025610669468218E-3</v>
      </c>
      <c r="AH129">
        <v>3.025610669468218E-3</v>
      </c>
      <c r="AI129">
        <v>3.025610669468218E-3</v>
      </c>
      <c r="AJ129">
        <v>3.025610669468218E-3</v>
      </c>
      <c r="AK129">
        <v>3.025610669468218E-3</v>
      </c>
      <c r="AL129">
        <v>3.025610669468218E-3</v>
      </c>
      <c r="AM129">
        <v>3.025610669468218E-3</v>
      </c>
      <c r="AN129">
        <v>3.025610669468218E-3</v>
      </c>
      <c r="AO129">
        <v>3.025610669468218E-3</v>
      </c>
      <c r="AP129">
        <v>3.025610669468218E-3</v>
      </c>
      <c r="AQ129">
        <v>3.025610669468218E-3</v>
      </c>
      <c r="AR129">
        <v>3.025610669468218E-3</v>
      </c>
      <c r="AS129">
        <v>3.025610669468218E-3</v>
      </c>
      <c r="AT129">
        <v>3.025610669468218E-3</v>
      </c>
      <c r="AU129">
        <v>3.025610669468218E-3</v>
      </c>
      <c r="AV129">
        <v>3.025610669468218E-3</v>
      </c>
      <c r="AW129">
        <v>3.025610669468218E-3</v>
      </c>
      <c r="AX129">
        <v>3.025610669468218E-3</v>
      </c>
      <c r="AY129">
        <v>3.025610669468218E-3</v>
      </c>
      <c r="AZ129">
        <v>3.025610669468218E-3</v>
      </c>
      <c r="BA129">
        <v>3.025610669468218E-3</v>
      </c>
      <c r="BB129">
        <v>3.025610669468218E-3</v>
      </c>
      <c r="BC129">
        <v>3.025610669468218E-3</v>
      </c>
      <c r="BD129">
        <v>3.025610669468218E-3</v>
      </c>
      <c r="BE129">
        <v>3.025610669468218E-3</v>
      </c>
      <c r="BF129">
        <v>3.025610669468218E-3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1100</v>
      </c>
      <c r="B130">
        <v>927.11962947562529</v>
      </c>
      <c r="C130">
        <v>2.8667512866680871E-3</v>
      </c>
      <c r="D130">
        <v>30</v>
      </c>
      <c r="E130">
        <v>520</v>
      </c>
      <c r="F130">
        <v>-580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2.8667512866680871E-3</v>
      </c>
      <c r="S130">
        <v>2.8667512866680871E-3</v>
      </c>
      <c r="T130">
        <v>2.8667512866680871E-3</v>
      </c>
      <c r="U130">
        <v>2.8667512866680871E-3</v>
      </c>
      <c r="V130">
        <v>2.8667512866680871E-3</v>
      </c>
      <c r="W130">
        <v>2.8667512866680871E-3</v>
      </c>
      <c r="X130">
        <v>2.8667512866680871E-3</v>
      </c>
      <c r="Y130">
        <v>2.8667512866680871E-3</v>
      </c>
      <c r="Z130">
        <v>2.8667512866680871E-3</v>
      </c>
      <c r="AA130">
        <v>2.8667512866680871E-3</v>
      </c>
      <c r="AB130">
        <v>2.8667512866680871E-3</v>
      </c>
      <c r="AC130">
        <v>2.8667512866680871E-3</v>
      </c>
      <c r="AD130">
        <v>2.8667512866680871E-3</v>
      </c>
      <c r="AE130">
        <v>2.8667512866680871E-3</v>
      </c>
      <c r="AF130">
        <v>2.8667512866680871E-3</v>
      </c>
      <c r="AG130">
        <v>2.8667512866680871E-3</v>
      </c>
      <c r="AH130">
        <v>2.8667512866680871E-3</v>
      </c>
      <c r="AI130">
        <v>2.8667512866680871E-3</v>
      </c>
      <c r="AJ130">
        <v>2.8667512866680871E-3</v>
      </c>
      <c r="AK130">
        <v>2.8667512866680871E-3</v>
      </c>
      <c r="AL130">
        <v>2.8667512866680871E-3</v>
      </c>
      <c r="AM130">
        <v>2.8667512866680871E-3</v>
      </c>
      <c r="AN130">
        <v>2.8667512866680871E-3</v>
      </c>
      <c r="AO130">
        <v>2.8667512866680871E-3</v>
      </c>
      <c r="AP130">
        <v>2.8667512866680871E-3</v>
      </c>
      <c r="AQ130">
        <v>2.8667512866680871E-3</v>
      </c>
      <c r="AR130">
        <v>2.8667512866680871E-3</v>
      </c>
      <c r="AS130">
        <v>2.8667512866680871E-3</v>
      </c>
      <c r="AT130">
        <v>2.8667512866680871E-3</v>
      </c>
      <c r="AU130">
        <v>2.8667512866680871E-3</v>
      </c>
      <c r="AV130">
        <v>2.8667512866680871E-3</v>
      </c>
      <c r="AW130">
        <v>2.8667512866680871E-3</v>
      </c>
      <c r="AX130">
        <v>2.8667512866680871E-3</v>
      </c>
      <c r="AY130">
        <v>2.8667512866680871E-3</v>
      </c>
      <c r="AZ130">
        <v>2.8667512866680871E-3</v>
      </c>
      <c r="BA130">
        <v>2.8667512866680871E-3</v>
      </c>
      <c r="BB130">
        <v>2.8667512866680871E-3</v>
      </c>
      <c r="BC130">
        <v>2.8667512866680871E-3</v>
      </c>
      <c r="BD130">
        <v>2.8667512866680871E-3</v>
      </c>
      <c r="BE130">
        <v>2.8667512866680871E-3</v>
      </c>
      <c r="BF130">
        <v>2.8667512866680871E-3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976</v>
      </c>
      <c r="B131">
        <v>731.45592614351949</v>
      </c>
      <c r="C131">
        <v>2.2617385618282403E-3</v>
      </c>
      <c r="D131">
        <v>40</v>
      </c>
      <c r="E131">
        <v>448</v>
      </c>
      <c r="F131">
        <v>-528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2.2617385618282403E-3</v>
      </c>
      <c r="U131">
        <v>2.2617385618282403E-3</v>
      </c>
      <c r="V131">
        <v>2.2617385618282403E-3</v>
      </c>
      <c r="W131">
        <v>2.2617385618282403E-3</v>
      </c>
      <c r="X131">
        <v>2.2617385618282403E-3</v>
      </c>
      <c r="Y131">
        <v>2.2617385618282403E-3</v>
      </c>
      <c r="Z131">
        <v>2.2617385618282403E-3</v>
      </c>
      <c r="AA131">
        <v>2.2617385618282403E-3</v>
      </c>
      <c r="AB131">
        <v>2.2617385618282403E-3</v>
      </c>
      <c r="AC131">
        <v>2.2617385618282403E-3</v>
      </c>
      <c r="AD131">
        <v>2.2617385618282403E-3</v>
      </c>
      <c r="AE131">
        <v>2.2617385618282403E-3</v>
      </c>
      <c r="AF131">
        <v>2.2617385618282403E-3</v>
      </c>
      <c r="AG131">
        <v>2.2617385618282403E-3</v>
      </c>
      <c r="AH131">
        <v>2.2617385618282403E-3</v>
      </c>
      <c r="AI131">
        <v>2.2617385618282403E-3</v>
      </c>
      <c r="AJ131">
        <v>2.2617385618282403E-3</v>
      </c>
      <c r="AK131">
        <v>2.2617385618282403E-3</v>
      </c>
      <c r="AL131">
        <v>2.2617385618282403E-3</v>
      </c>
      <c r="AM131">
        <v>2.2617385618282403E-3</v>
      </c>
      <c r="AN131">
        <v>2.2617385618282403E-3</v>
      </c>
      <c r="AO131">
        <v>2.2617385618282403E-3</v>
      </c>
      <c r="AP131">
        <v>2.2617385618282403E-3</v>
      </c>
      <c r="AQ131">
        <v>2.2617385618282403E-3</v>
      </c>
      <c r="AR131">
        <v>2.2617385618282403E-3</v>
      </c>
      <c r="AS131">
        <v>2.2617385618282403E-3</v>
      </c>
      <c r="AT131">
        <v>2.2617385618282403E-3</v>
      </c>
      <c r="AU131">
        <v>2.2617385618282403E-3</v>
      </c>
      <c r="AV131">
        <v>2.2617385618282403E-3</v>
      </c>
      <c r="AW131">
        <v>2.2617385618282403E-3</v>
      </c>
      <c r="AX131">
        <v>2.2617385618282403E-3</v>
      </c>
      <c r="AY131">
        <v>2.2617385618282403E-3</v>
      </c>
      <c r="AZ131">
        <v>2.2617385618282403E-3</v>
      </c>
      <c r="BA131">
        <v>2.2617385618282403E-3</v>
      </c>
      <c r="BB131">
        <v>2.2617385618282403E-3</v>
      </c>
      <c r="BC131">
        <v>2.2617385618282403E-3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976</v>
      </c>
      <c r="B132">
        <v>808.85839793474861</v>
      </c>
      <c r="C132">
        <v>2.5010751356038365E-3</v>
      </c>
      <c r="D132">
        <v>30</v>
      </c>
      <c r="E132">
        <v>458</v>
      </c>
      <c r="F132">
        <v>-518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2.5010751356038365E-3</v>
      </c>
      <c r="U132">
        <v>2.5010751356038365E-3</v>
      </c>
      <c r="V132">
        <v>2.5010751356038365E-3</v>
      </c>
      <c r="W132">
        <v>2.5010751356038365E-3</v>
      </c>
      <c r="X132">
        <v>2.5010751356038365E-3</v>
      </c>
      <c r="Y132">
        <v>2.5010751356038365E-3</v>
      </c>
      <c r="Z132">
        <v>2.5010751356038365E-3</v>
      </c>
      <c r="AA132">
        <v>2.5010751356038365E-3</v>
      </c>
      <c r="AB132">
        <v>2.5010751356038365E-3</v>
      </c>
      <c r="AC132">
        <v>2.5010751356038365E-3</v>
      </c>
      <c r="AD132">
        <v>2.5010751356038365E-3</v>
      </c>
      <c r="AE132">
        <v>2.5010751356038365E-3</v>
      </c>
      <c r="AF132">
        <v>2.5010751356038365E-3</v>
      </c>
      <c r="AG132">
        <v>2.5010751356038365E-3</v>
      </c>
      <c r="AH132">
        <v>2.5010751356038365E-3</v>
      </c>
      <c r="AI132">
        <v>2.5010751356038365E-3</v>
      </c>
      <c r="AJ132">
        <v>2.5010751356038365E-3</v>
      </c>
      <c r="AK132">
        <v>2.5010751356038365E-3</v>
      </c>
      <c r="AL132">
        <v>2.5010751356038365E-3</v>
      </c>
      <c r="AM132">
        <v>2.5010751356038365E-3</v>
      </c>
      <c r="AN132">
        <v>2.5010751356038365E-3</v>
      </c>
      <c r="AO132">
        <v>2.5010751356038365E-3</v>
      </c>
      <c r="AP132">
        <v>2.5010751356038365E-3</v>
      </c>
      <c r="AQ132">
        <v>2.5010751356038365E-3</v>
      </c>
      <c r="AR132">
        <v>2.5010751356038365E-3</v>
      </c>
      <c r="AS132">
        <v>2.5010751356038365E-3</v>
      </c>
      <c r="AT132">
        <v>2.5010751356038365E-3</v>
      </c>
      <c r="AU132">
        <v>2.5010751356038365E-3</v>
      </c>
      <c r="AV132">
        <v>2.5010751356038365E-3</v>
      </c>
      <c r="AW132">
        <v>2.5010751356038365E-3</v>
      </c>
      <c r="AX132">
        <v>2.5010751356038365E-3</v>
      </c>
      <c r="AY132">
        <v>2.5010751356038365E-3</v>
      </c>
      <c r="AZ132">
        <v>2.5010751356038365E-3</v>
      </c>
      <c r="BA132">
        <v>2.5010751356038365E-3</v>
      </c>
      <c r="BB132">
        <v>2.5010751356038365E-3</v>
      </c>
      <c r="BC132">
        <v>2.5010751356038365E-3</v>
      </c>
      <c r="BD132">
        <v>2.5010751356038365E-3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937</v>
      </c>
      <c r="B133">
        <v>651.96655957990026</v>
      </c>
      <c r="C133">
        <v>2.0159490901916917E-3</v>
      </c>
      <c r="D133">
        <v>20</v>
      </c>
      <c r="E133">
        <v>448.5</v>
      </c>
      <c r="F133">
        <v>-488.5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2.0159490901916917E-3</v>
      </c>
      <c r="V133">
        <v>2.0159490901916917E-3</v>
      </c>
      <c r="W133">
        <v>2.0159490901916917E-3</v>
      </c>
      <c r="X133">
        <v>2.0159490901916917E-3</v>
      </c>
      <c r="Y133">
        <v>2.0159490901916917E-3</v>
      </c>
      <c r="Z133">
        <v>2.0159490901916917E-3</v>
      </c>
      <c r="AA133">
        <v>2.0159490901916917E-3</v>
      </c>
      <c r="AB133">
        <v>2.0159490901916917E-3</v>
      </c>
      <c r="AC133">
        <v>2.0159490901916917E-3</v>
      </c>
      <c r="AD133">
        <v>2.0159490901916917E-3</v>
      </c>
      <c r="AE133">
        <v>2.0159490901916917E-3</v>
      </c>
      <c r="AF133">
        <v>2.0159490901916917E-3</v>
      </c>
      <c r="AG133">
        <v>2.0159490901916917E-3</v>
      </c>
      <c r="AH133">
        <v>2.0159490901916917E-3</v>
      </c>
      <c r="AI133">
        <v>2.0159490901916917E-3</v>
      </c>
      <c r="AJ133">
        <v>2.0159490901916917E-3</v>
      </c>
      <c r="AK133">
        <v>2.0159490901916917E-3</v>
      </c>
      <c r="AL133">
        <v>2.0159490901916917E-3</v>
      </c>
      <c r="AM133">
        <v>2.0159490901916917E-3</v>
      </c>
      <c r="AN133">
        <v>2.0159490901916917E-3</v>
      </c>
      <c r="AO133">
        <v>2.0159490901916917E-3</v>
      </c>
      <c r="AP133">
        <v>2.0159490901916917E-3</v>
      </c>
      <c r="AQ133">
        <v>2.0159490901916917E-3</v>
      </c>
      <c r="AR133">
        <v>2.0159490901916917E-3</v>
      </c>
      <c r="AS133">
        <v>2.0159490901916917E-3</v>
      </c>
      <c r="AT133">
        <v>2.0159490901916917E-3</v>
      </c>
      <c r="AU133">
        <v>2.0159490901916917E-3</v>
      </c>
      <c r="AV133">
        <v>2.0159490901916917E-3</v>
      </c>
      <c r="AW133">
        <v>2.0159490901916917E-3</v>
      </c>
      <c r="AX133">
        <v>2.0159490901916917E-3</v>
      </c>
      <c r="AY133">
        <v>2.0159490901916917E-3</v>
      </c>
      <c r="AZ133">
        <v>2.0159490901916917E-3</v>
      </c>
      <c r="BA133">
        <v>2.0159490901916917E-3</v>
      </c>
      <c r="BB133">
        <v>2.0159490901916917E-3</v>
      </c>
      <c r="BC133">
        <v>2.0159490901916917E-3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937</v>
      </c>
      <c r="B134">
        <v>661.62291734872463</v>
      </c>
      <c r="C134">
        <v>2.0458075627967443E-3</v>
      </c>
      <c r="D134">
        <v>10</v>
      </c>
      <c r="E134">
        <v>458.5</v>
      </c>
      <c r="F134">
        <v>-478.5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2.0458075627967443E-3</v>
      </c>
      <c r="W134">
        <v>2.0458075627967443E-3</v>
      </c>
      <c r="X134">
        <v>2.0458075627967443E-3</v>
      </c>
      <c r="Y134">
        <v>2.0458075627967443E-3</v>
      </c>
      <c r="Z134">
        <v>2.0458075627967443E-3</v>
      </c>
      <c r="AA134">
        <v>2.0458075627967443E-3</v>
      </c>
      <c r="AB134">
        <v>2.0458075627967443E-3</v>
      </c>
      <c r="AC134">
        <v>2.0458075627967443E-3</v>
      </c>
      <c r="AD134">
        <v>2.0458075627967443E-3</v>
      </c>
      <c r="AE134">
        <v>2.0458075627967443E-3</v>
      </c>
      <c r="AF134">
        <v>2.0458075627967443E-3</v>
      </c>
      <c r="AG134">
        <v>2.0458075627967443E-3</v>
      </c>
      <c r="AH134">
        <v>2.0458075627967443E-3</v>
      </c>
      <c r="AI134">
        <v>2.0458075627967443E-3</v>
      </c>
      <c r="AJ134">
        <v>2.0458075627967443E-3</v>
      </c>
      <c r="AK134">
        <v>2.0458075627967443E-3</v>
      </c>
      <c r="AL134">
        <v>2.0458075627967443E-3</v>
      </c>
      <c r="AM134">
        <v>2.0458075627967443E-3</v>
      </c>
      <c r="AN134">
        <v>2.0458075627967443E-3</v>
      </c>
      <c r="AO134">
        <v>2.0458075627967443E-3</v>
      </c>
      <c r="AP134">
        <v>2.0458075627967443E-3</v>
      </c>
      <c r="AQ134">
        <v>2.0458075627967443E-3</v>
      </c>
      <c r="AR134">
        <v>2.0458075627967443E-3</v>
      </c>
      <c r="AS134">
        <v>2.0458075627967443E-3</v>
      </c>
      <c r="AT134">
        <v>2.0458075627967443E-3</v>
      </c>
      <c r="AU134">
        <v>2.0458075627967443E-3</v>
      </c>
      <c r="AV134">
        <v>2.0458075627967443E-3</v>
      </c>
      <c r="AW134">
        <v>2.0458075627967443E-3</v>
      </c>
      <c r="AX134">
        <v>2.0458075627967443E-3</v>
      </c>
      <c r="AY134">
        <v>2.0458075627967443E-3</v>
      </c>
      <c r="AZ134">
        <v>2.0458075627967443E-3</v>
      </c>
      <c r="BA134">
        <v>2.0458075627967443E-3</v>
      </c>
      <c r="BB134">
        <v>2.0458075627967443E-3</v>
      </c>
      <c r="BC134">
        <v>2.0458075627967443E-3</v>
      </c>
      <c r="BD134">
        <v>2.0458075627967443E-3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933</v>
      </c>
      <c r="B135">
        <v>332.29645668183514</v>
      </c>
      <c r="C135">
        <v>1.027495551233976E-3</v>
      </c>
      <c r="D135">
        <v>0</v>
      </c>
      <c r="E135">
        <v>466.5</v>
      </c>
      <c r="F135">
        <v>-466.5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1.027495551233976E-3</v>
      </c>
      <c r="W135">
        <v>1.027495551233976E-3</v>
      </c>
      <c r="X135">
        <v>1.027495551233976E-3</v>
      </c>
      <c r="Y135">
        <v>1.027495551233976E-3</v>
      </c>
      <c r="Z135">
        <v>1.027495551233976E-3</v>
      </c>
      <c r="AA135">
        <v>1.027495551233976E-3</v>
      </c>
      <c r="AB135">
        <v>1.027495551233976E-3</v>
      </c>
      <c r="AC135">
        <v>1.027495551233976E-3</v>
      </c>
      <c r="AD135">
        <v>1.027495551233976E-3</v>
      </c>
      <c r="AE135">
        <v>1.027495551233976E-3</v>
      </c>
      <c r="AF135">
        <v>1.027495551233976E-3</v>
      </c>
      <c r="AG135">
        <v>1.027495551233976E-3</v>
      </c>
      <c r="AH135">
        <v>1.027495551233976E-3</v>
      </c>
      <c r="AI135">
        <v>1.027495551233976E-3</v>
      </c>
      <c r="AJ135">
        <v>1.027495551233976E-3</v>
      </c>
      <c r="AK135">
        <v>1.027495551233976E-3</v>
      </c>
      <c r="AL135">
        <v>1.027495551233976E-3</v>
      </c>
      <c r="AM135">
        <v>1.027495551233976E-3</v>
      </c>
      <c r="AN135">
        <v>1.027495551233976E-3</v>
      </c>
      <c r="AO135">
        <v>1.027495551233976E-3</v>
      </c>
      <c r="AP135">
        <v>1.027495551233976E-3</v>
      </c>
      <c r="AQ135">
        <v>1.027495551233976E-3</v>
      </c>
      <c r="AR135">
        <v>1.027495551233976E-3</v>
      </c>
      <c r="AS135">
        <v>1.027495551233976E-3</v>
      </c>
      <c r="AT135">
        <v>1.027495551233976E-3</v>
      </c>
      <c r="AU135">
        <v>1.027495551233976E-3</v>
      </c>
      <c r="AV135">
        <v>1.027495551233976E-3</v>
      </c>
      <c r="AW135">
        <v>1.027495551233976E-3</v>
      </c>
      <c r="AX135">
        <v>1.027495551233976E-3</v>
      </c>
      <c r="AY135">
        <v>1.027495551233976E-3</v>
      </c>
      <c r="AZ135">
        <v>1.027495551233976E-3</v>
      </c>
      <c r="BA135">
        <v>1.027495551233976E-3</v>
      </c>
      <c r="BB135">
        <v>1.027495551233976E-3</v>
      </c>
      <c r="BC135">
        <v>1.027495551233976E-3</v>
      </c>
      <c r="BD135">
        <v>1.027495551233976E-3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933</v>
      </c>
      <c r="B136">
        <v>440.38643263559982</v>
      </c>
      <c r="C136">
        <v>1.3617211115498943E-3</v>
      </c>
      <c r="D136">
        <v>-10</v>
      </c>
      <c r="E136">
        <v>476.5</v>
      </c>
      <c r="F136">
        <v>-456.5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1.3617211115498943E-3</v>
      </c>
      <c r="W136">
        <v>1.3617211115498943E-3</v>
      </c>
      <c r="X136">
        <v>1.3617211115498943E-3</v>
      </c>
      <c r="Y136">
        <v>1.3617211115498943E-3</v>
      </c>
      <c r="Z136">
        <v>1.3617211115498943E-3</v>
      </c>
      <c r="AA136">
        <v>1.3617211115498943E-3</v>
      </c>
      <c r="AB136">
        <v>1.3617211115498943E-3</v>
      </c>
      <c r="AC136">
        <v>1.3617211115498943E-3</v>
      </c>
      <c r="AD136">
        <v>1.3617211115498943E-3</v>
      </c>
      <c r="AE136">
        <v>1.3617211115498943E-3</v>
      </c>
      <c r="AF136">
        <v>1.3617211115498943E-3</v>
      </c>
      <c r="AG136">
        <v>1.3617211115498943E-3</v>
      </c>
      <c r="AH136">
        <v>1.3617211115498943E-3</v>
      </c>
      <c r="AI136">
        <v>1.3617211115498943E-3</v>
      </c>
      <c r="AJ136">
        <v>1.3617211115498943E-3</v>
      </c>
      <c r="AK136">
        <v>1.3617211115498943E-3</v>
      </c>
      <c r="AL136">
        <v>1.3617211115498943E-3</v>
      </c>
      <c r="AM136">
        <v>1.3617211115498943E-3</v>
      </c>
      <c r="AN136">
        <v>1.3617211115498943E-3</v>
      </c>
      <c r="AO136">
        <v>1.3617211115498943E-3</v>
      </c>
      <c r="AP136">
        <v>1.3617211115498943E-3</v>
      </c>
      <c r="AQ136">
        <v>1.3617211115498943E-3</v>
      </c>
      <c r="AR136">
        <v>1.3617211115498943E-3</v>
      </c>
      <c r="AS136">
        <v>1.3617211115498943E-3</v>
      </c>
      <c r="AT136">
        <v>1.3617211115498943E-3</v>
      </c>
      <c r="AU136">
        <v>1.3617211115498943E-3</v>
      </c>
      <c r="AV136">
        <v>1.3617211115498943E-3</v>
      </c>
      <c r="AW136">
        <v>1.3617211115498943E-3</v>
      </c>
      <c r="AX136">
        <v>1.3617211115498943E-3</v>
      </c>
      <c r="AY136">
        <v>1.3617211115498943E-3</v>
      </c>
      <c r="AZ136">
        <v>1.3617211115498943E-3</v>
      </c>
      <c r="BA136">
        <v>1.3617211115498943E-3</v>
      </c>
      <c r="BB136">
        <v>1.3617211115498943E-3</v>
      </c>
      <c r="BC136">
        <v>1.3617211115498943E-3</v>
      </c>
      <c r="BD136">
        <v>1.3617211115498943E-3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933</v>
      </c>
      <c r="B137">
        <v>448.61090955033325</v>
      </c>
      <c r="C137">
        <v>1.3871520581374662E-3</v>
      </c>
      <c r="D137">
        <v>-20</v>
      </c>
      <c r="E137">
        <v>486.5</v>
      </c>
      <c r="F137">
        <v>-446.5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1.3871520581374662E-3</v>
      </c>
      <c r="X137">
        <v>1.3871520581374662E-3</v>
      </c>
      <c r="Y137">
        <v>1.3871520581374662E-3</v>
      </c>
      <c r="Z137">
        <v>1.3871520581374662E-3</v>
      </c>
      <c r="AA137">
        <v>1.3871520581374662E-3</v>
      </c>
      <c r="AB137">
        <v>1.3871520581374662E-3</v>
      </c>
      <c r="AC137">
        <v>1.3871520581374662E-3</v>
      </c>
      <c r="AD137">
        <v>1.3871520581374662E-3</v>
      </c>
      <c r="AE137">
        <v>1.3871520581374662E-3</v>
      </c>
      <c r="AF137">
        <v>1.3871520581374662E-3</v>
      </c>
      <c r="AG137">
        <v>1.3871520581374662E-3</v>
      </c>
      <c r="AH137">
        <v>1.3871520581374662E-3</v>
      </c>
      <c r="AI137">
        <v>1.3871520581374662E-3</v>
      </c>
      <c r="AJ137">
        <v>1.3871520581374662E-3</v>
      </c>
      <c r="AK137">
        <v>1.3871520581374662E-3</v>
      </c>
      <c r="AL137">
        <v>1.3871520581374662E-3</v>
      </c>
      <c r="AM137">
        <v>1.3871520581374662E-3</v>
      </c>
      <c r="AN137">
        <v>1.3871520581374662E-3</v>
      </c>
      <c r="AO137">
        <v>1.3871520581374662E-3</v>
      </c>
      <c r="AP137">
        <v>1.3871520581374662E-3</v>
      </c>
      <c r="AQ137">
        <v>1.3871520581374662E-3</v>
      </c>
      <c r="AR137">
        <v>1.3871520581374662E-3</v>
      </c>
      <c r="AS137">
        <v>1.3871520581374662E-3</v>
      </c>
      <c r="AT137">
        <v>1.3871520581374662E-3</v>
      </c>
      <c r="AU137">
        <v>1.3871520581374662E-3</v>
      </c>
      <c r="AV137">
        <v>1.3871520581374662E-3</v>
      </c>
      <c r="AW137">
        <v>1.3871520581374662E-3</v>
      </c>
      <c r="AX137">
        <v>1.3871520581374662E-3</v>
      </c>
      <c r="AY137">
        <v>1.3871520581374662E-3</v>
      </c>
      <c r="AZ137">
        <v>1.3871520581374662E-3</v>
      </c>
      <c r="BA137">
        <v>1.3871520581374662E-3</v>
      </c>
      <c r="BB137">
        <v>1.3871520581374662E-3</v>
      </c>
      <c r="BC137">
        <v>1.3871520581374662E-3</v>
      </c>
      <c r="BD137">
        <v>1.3871520581374662E-3</v>
      </c>
      <c r="BE137">
        <v>1.3871520581374662E-3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901</v>
      </c>
      <c r="B138">
        <v>467.92359472202014</v>
      </c>
      <c r="C138">
        <v>1.4468689094528277E-3</v>
      </c>
      <c r="D138">
        <v>-30</v>
      </c>
      <c r="E138">
        <v>480.5</v>
      </c>
      <c r="F138">
        <v>-420.5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1.4468689094528277E-3</v>
      </c>
      <c r="Y138">
        <v>1.4468689094528277E-3</v>
      </c>
      <c r="Z138">
        <v>1.4468689094528277E-3</v>
      </c>
      <c r="AA138">
        <v>1.4468689094528277E-3</v>
      </c>
      <c r="AB138">
        <v>1.4468689094528277E-3</v>
      </c>
      <c r="AC138">
        <v>1.4468689094528277E-3</v>
      </c>
      <c r="AD138">
        <v>1.4468689094528277E-3</v>
      </c>
      <c r="AE138">
        <v>1.4468689094528277E-3</v>
      </c>
      <c r="AF138">
        <v>1.4468689094528277E-3</v>
      </c>
      <c r="AG138">
        <v>1.4468689094528277E-3</v>
      </c>
      <c r="AH138">
        <v>1.4468689094528277E-3</v>
      </c>
      <c r="AI138">
        <v>1.4468689094528277E-3</v>
      </c>
      <c r="AJ138">
        <v>1.4468689094528277E-3</v>
      </c>
      <c r="AK138">
        <v>1.4468689094528277E-3</v>
      </c>
      <c r="AL138">
        <v>1.4468689094528277E-3</v>
      </c>
      <c r="AM138">
        <v>1.4468689094528277E-3</v>
      </c>
      <c r="AN138">
        <v>1.4468689094528277E-3</v>
      </c>
      <c r="AO138">
        <v>1.4468689094528277E-3</v>
      </c>
      <c r="AP138">
        <v>1.4468689094528277E-3</v>
      </c>
      <c r="AQ138">
        <v>1.4468689094528277E-3</v>
      </c>
      <c r="AR138">
        <v>1.4468689094528277E-3</v>
      </c>
      <c r="AS138">
        <v>1.4468689094528277E-3</v>
      </c>
      <c r="AT138">
        <v>1.4468689094528277E-3</v>
      </c>
      <c r="AU138">
        <v>1.4468689094528277E-3</v>
      </c>
      <c r="AV138">
        <v>1.4468689094528277E-3</v>
      </c>
      <c r="AW138">
        <v>1.4468689094528277E-3</v>
      </c>
      <c r="AX138">
        <v>1.4468689094528277E-3</v>
      </c>
      <c r="AY138">
        <v>1.4468689094528277E-3</v>
      </c>
      <c r="AZ138">
        <v>1.4468689094528277E-3</v>
      </c>
      <c r="BA138">
        <v>1.4468689094528277E-3</v>
      </c>
      <c r="BB138">
        <v>1.4468689094528277E-3</v>
      </c>
      <c r="BC138">
        <v>1.4468689094528277E-3</v>
      </c>
      <c r="BD138">
        <v>1.4468689094528277E-3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901</v>
      </c>
      <c r="B139">
        <v>454.21708249472152</v>
      </c>
      <c r="C139">
        <v>1.4044869338003824E-3</v>
      </c>
      <c r="D139">
        <v>-40</v>
      </c>
      <c r="E139">
        <v>490.5</v>
      </c>
      <c r="F139">
        <v>-410.5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1.4044869338003824E-3</v>
      </c>
      <c r="Y139">
        <v>1.4044869338003824E-3</v>
      </c>
      <c r="Z139">
        <v>1.4044869338003824E-3</v>
      </c>
      <c r="AA139">
        <v>1.4044869338003824E-3</v>
      </c>
      <c r="AB139">
        <v>1.4044869338003824E-3</v>
      </c>
      <c r="AC139">
        <v>1.4044869338003824E-3</v>
      </c>
      <c r="AD139">
        <v>1.4044869338003824E-3</v>
      </c>
      <c r="AE139">
        <v>1.4044869338003824E-3</v>
      </c>
      <c r="AF139">
        <v>1.4044869338003824E-3</v>
      </c>
      <c r="AG139">
        <v>1.4044869338003824E-3</v>
      </c>
      <c r="AH139">
        <v>1.4044869338003824E-3</v>
      </c>
      <c r="AI139">
        <v>1.4044869338003824E-3</v>
      </c>
      <c r="AJ139">
        <v>1.4044869338003824E-3</v>
      </c>
      <c r="AK139">
        <v>1.4044869338003824E-3</v>
      </c>
      <c r="AL139">
        <v>1.4044869338003824E-3</v>
      </c>
      <c r="AM139">
        <v>1.4044869338003824E-3</v>
      </c>
      <c r="AN139">
        <v>1.4044869338003824E-3</v>
      </c>
      <c r="AO139">
        <v>1.4044869338003824E-3</v>
      </c>
      <c r="AP139">
        <v>1.4044869338003824E-3</v>
      </c>
      <c r="AQ139">
        <v>1.4044869338003824E-3</v>
      </c>
      <c r="AR139">
        <v>1.4044869338003824E-3</v>
      </c>
      <c r="AS139">
        <v>1.4044869338003824E-3</v>
      </c>
      <c r="AT139">
        <v>1.4044869338003824E-3</v>
      </c>
      <c r="AU139">
        <v>1.4044869338003824E-3</v>
      </c>
      <c r="AV139">
        <v>1.4044869338003824E-3</v>
      </c>
      <c r="AW139">
        <v>1.4044869338003824E-3</v>
      </c>
      <c r="AX139">
        <v>1.4044869338003824E-3</v>
      </c>
      <c r="AY139">
        <v>1.4044869338003824E-3</v>
      </c>
      <c r="AZ139">
        <v>1.4044869338003824E-3</v>
      </c>
      <c r="BA139">
        <v>1.4044869338003824E-3</v>
      </c>
      <c r="BB139">
        <v>1.4044869338003824E-3</v>
      </c>
      <c r="BC139">
        <v>1.4044869338003824E-3</v>
      </c>
      <c r="BD139">
        <v>1.4044869338003824E-3</v>
      </c>
      <c r="BE139">
        <v>1.4044869338003824E-3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901</v>
      </c>
      <c r="B140">
        <v>457.91694938807206</v>
      </c>
      <c r="C140">
        <v>1.4159273108993037E-3</v>
      </c>
      <c r="D140">
        <v>-30</v>
      </c>
      <c r="E140">
        <v>480.5</v>
      </c>
      <c r="F140">
        <v>-420.5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1.4159273108993037E-3</v>
      </c>
      <c r="Y140">
        <v>1.4159273108993037E-3</v>
      </c>
      <c r="Z140">
        <v>1.4159273108993037E-3</v>
      </c>
      <c r="AA140">
        <v>1.4159273108993037E-3</v>
      </c>
      <c r="AB140">
        <v>1.4159273108993037E-3</v>
      </c>
      <c r="AC140">
        <v>1.4159273108993037E-3</v>
      </c>
      <c r="AD140">
        <v>1.4159273108993037E-3</v>
      </c>
      <c r="AE140">
        <v>1.4159273108993037E-3</v>
      </c>
      <c r="AF140">
        <v>1.4159273108993037E-3</v>
      </c>
      <c r="AG140">
        <v>1.4159273108993037E-3</v>
      </c>
      <c r="AH140">
        <v>1.4159273108993037E-3</v>
      </c>
      <c r="AI140">
        <v>1.4159273108993037E-3</v>
      </c>
      <c r="AJ140">
        <v>1.4159273108993037E-3</v>
      </c>
      <c r="AK140">
        <v>1.4159273108993037E-3</v>
      </c>
      <c r="AL140">
        <v>1.4159273108993037E-3</v>
      </c>
      <c r="AM140">
        <v>1.4159273108993037E-3</v>
      </c>
      <c r="AN140">
        <v>1.4159273108993037E-3</v>
      </c>
      <c r="AO140">
        <v>1.4159273108993037E-3</v>
      </c>
      <c r="AP140">
        <v>1.4159273108993037E-3</v>
      </c>
      <c r="AQ140">
        <v>1.4159273108993037E-3</v>
      </c>
      <c r="AR140">
        <v>1.4159273108993037E-3</v>
      </c>
      <c r="AS140">
        <v>1.4159273108993037E-3</v>
      </c>
      <c r="AT140">
        <v>1.4159273108993037E-3</v>
      </c>
      <c r="AU140">
        <v>1.4159273108993037E-3</v>
      </c>
      <c r="AV140">
        <v>1.4159273108993037E-3</v>
      </c>
      <c r="AW140">
        <v>1.4159273108993037E-3</v>
      </c>
      <c r="AX140">
        <v>1.4159273108993037E-3</v>
      </c>
      <c r="AY140">
        <v>1.4159273108993037E-3</v>
      </c>
      <c r="AZ140">
        <v>1.4159273108993037E-3</v>
      </c>
      <c r="BA140">
        <v>1.4159273108993037E-3</v>
      </c>
      <c r="BB140">
        <v>1.4159273108993037E-3</v>
      </c>
      <c r="BC140">
        <v>1.4159273108993037E-3</v>
      </c>
      <c r="BD140">
        <v>1.4159273108993037E-3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889</v>
      </c>
      <c r="B141">
        <v>548.31454445836573</v>
      </c>
      <c r="C141">
        <v>1.6954461709692147E-3</v>
      </c>
      <c r="D141">
        <v>-20</v>
      </c>
      <c r="E141">
        <v>464.5</v>
      </c>
      <c r="F141">
        <v>-424.5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1.6954461709692147E-3</v>
      </c>
      <c r="Y141">
        <v>1.6954461709692147E-3</v>
      </c>
      <c r="Z141">
        <v>1.6954461709692147E-3</v>
      </c>
      <c r="AA141">
        <v>1.6954461709692147E-3</v>
      </c>
      <c r="AB141">
        <v>1.6954461709692147E-3</v>
      </c>
      <c r="AC141">
        <v>1.6954461709692147E-3</v>
      </c>
      <c r="AD141">
        <v>1.6954461709692147E-3</v>
      </c>
      <c r="AE141">
        <v>1.6954461709692147E-3</v>
      </c>
      <c r="AF141">
        <v>1.6954461709692147E-3</v>
      </c>
      <c r="AG141">
        <v>1.6954461709692147E-3</v>
      </c>
      <c r="AH141">
        <v>1.6954461709692147E-3</v>
      </c>
      <c r="AI141">
        <v>1.6954461709692147E-3</v>
      </c>
      <c r="AJ141">
        <v>1.6954461709692147E-3</v>
      </c>
      <c r="AK141">
        <v>1.6954461709692147E-3</v>
      </c>
      <c r="AL141">
        <v>1.6954461709692147E-3</v>
      </c>
      <c r="AM141">
        <v>1.6954461709692147E-3</v>
      </c>
      <c r="AN141">
        <v>1.6954461709692147E-3</v>
      </c>
      <c r="AO141">
        <v>1.6954461709692147E-3</v>
      </c>
      <c r="AP141">
        <v>1.6954461709692147E-3</v>
      </c>
      <c r="AQ141">
        <v>1.6954461709692147E-3</v>
      </c>
      <c r="AR141">
        <v>1.6954461709692147E-3</v>
      </c>
      <c r="AS141">
        <v>1.6954461709692147E-3</v>
      </c>
      <c r="AT141">
        <v>1.6954461709692147E-3</v>
      </c>
      <c r="AU141">
        <v>1.6954461709692147E-3</v>
      </c>
      <c r="AV141">
        <v>1.6954461709692147E-3</v>
      </c>
      <c r="AW141">
        <v>1.6954461709692147E-3</v>
      </c>
      <c r="AX141">
        <v>1.6954461709692147E-3</v>
      </c>
      <c r="AY141">
        <v>1.6954461709692147E-3</v>
      </c>
      <c r="AZ141">
        <v>1.6954461709692147E-3</v>
      </c>
      <c r="BA141">
        <v>1.6954461709692147E-3</v>
      </c>
      <c r="BB141">
        <v>1.6954461709692147E-3</v>
      </c>
      <c r="BC141">
        <v>1.6954461709692147E-3</v>
      </c>
      <c r="BD141">
        <v>1.6954461709692147E-3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889</v>
      </c>
      <c r="B142">
        <v>565.73943996776916</v>
      </c>
      <c r="C142">
        <v>1.7493257783397244E-3</v>
      </c>
      <c r="D142">
        <v>-10</v>
      </c>
      <c r="E142">
        <v>454.5</v>
      </c>
      <c r="F142">
        <v>-434.5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1.7493257783397244E-3</v>
      </c>
      <c r="X142">
        <v>1.7493257783397244E-3</v>
      </c>
      <c r="Y142">
        <v>1.7493257783397244E-3</v>
      </c>
      <c r="Z142">
        <v>1.7493257783397244E-3</v>
      </c>
      <c r="AA142">
        <v>1.7493257783397244E-3</v>
      </c>
      <c r="AB142">
        <v>1.7493257783397244E-3</v>
      </c>
      <c r="AC142">
        <v>1.7493257783397244E-3</v>
      </c>
      <c r="AD142">
        <v>1.7493257783397244E-3</v>
      </c>
      <c r="AE142">
        <v>1.7493257783397244E-3</v>
      </c>
      <c r="AF142">
        <v>1.7493257783397244E-3</v>
      </c>
      <c r="AG142">
        <v>1.7493257783397244E-3</v>
      </c>
      <c r="AH142">
        <v>1.7493257783397244E-3</v>
      </c>
      <c r="AI142">
        <v>1.7493257783397244E-3</v>
      </c>
      <c r="AJ142">
        <v>1.7493257783397244E-3</v>
      </c>
      <c r="AK142">
        <v>1.7493257783397244E-3</v>
      </c>
      <c r="AL142">
        <v>1.7493257783397244E-3</v>
      </c>
      <c r="AM142">
        <v>1.7493257783397244E-3</v>
      </c>
      <c r="AN142">
        <v>1.7493257783397244E-3</v>
      </c>
      <c r="AO142">
        <v>1.7493257783397244E-3</v>
      </c>
      <c r="AP142">
        <v>1.7493257783397244E-3</v>
      </c>
      <c r="AQ142">
        <v>1.7493257783397244E-3</v>
      </c>
      <c r="AR142">
        <v>1.7493257783397244E-3</v>
      </c>
      <c r="AS142">
        <v>1.7493257783397244E-3</v>
      </c>
      <c r="AT142">
        <v>1.7493257783397244E-3</v>
      </c>
      <c r="AU142">
        <v>1.7493257783397244E-3</v>
      </c>
      <c r="AV142">
        <v>1.7493257783397244E-3</v>
      </c>
      <c r="AW142">
        <v>1.7493257783397244E-3</v>
      </c>
      <c r="AX142">
        <v>1.7493257783397244E-3</v>
      </c>
      <c r="AY142">
        <v>1.7493257783397244E-3</v>
      </c>
      <c r="AZ142">
        <v>1.7493257783397244E-3</v>
      </c>
      <c r="BA142">
        <v>1.7493257783397244E-3</v>
      </c>
      <c r="BB142">
        <v>1.7493257783397244E-3</v>
      </c>
      <c r="BC142">
        <v>1.7493257783397244E-3</v>
      </c>
      <c r="BD142">
        <v>1.7493257783397244E-3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2"/>
  <sheetViews>
    <sheetView workbookViewId="0">
      <selection activeCell="A3" sqref="A3:BS14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582.70185084221748</v>
      </c>
      <c r="C3">
        <v>1.1782991162819735E-3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1.1782991162819735E-3</v>
      </c>
      <c r="W3">
        <v>1.1782991162819735E-3</v>
      </c>
      <c r="X3">
        <v>1.1782991162819735E-3</v>
      </c>
      <c r="Y3">
        <v>1.1782991162819735E-3</v>
      </c>
      <c r="Z3">
        <v>1.1782991162819735E-3</v>
      </c>
      <c r="AA3">
        <v>1.1782991162819735E-3</v>
      </c>
      <c r="AB3">
        <v>1.1782991162819735E-3</v>
      </c>
      <c r="AC3">
        <v>1.1782991162819735E-3</v>
      </c>
      <c r="AD3">
        <v>1.1782991162819735E-3</v>
      </c>
      <c r="AE3">
        <v>1.1782991162819735E-3</v>
      </c>
      <c r="AF3">
        <v>1.1782991162819735E-3</v>
      </c>
      <c r="AG3">
        <v>1.1782991162819735E-3</v>
      </c>
      <c r="AH3">
        <v>1.1782991162819735E-3</v>
      </c>
      <c r="AI3">
        <v>1.1782991162819735E-3</v>
      </c>
      <c r="AJ3">
        <v>1.1782991162819735E-3</v>
      </c>
      <c r="AK3">
        <v>1.1782991162819735E-3</v>
      </c>
      <c r="AL3">
        <v>1.1782991162819735E-3</v>
      </c>
      <c r="AM3">
        <v>1.1782991162819735E-3</v>
      </c>
      <c r="AN3">
        <v>1.1782991162819735E-3</v>
      </c>
      <c r="AO3">
        <v>1.1782991162819735E-3</v>
      </c>
      <c r="AP3">
        <v>1.1782991162819735E-3</v>
      </c>
      <c r="AQ3">
        <v>1.1782991162819735E-3</v>
      </c>
      <c r="AR3">
        <v>1.1782991162819735E-3</v>
      </c>
      <c r="AS3">
        <v>1.1782991162819735E-3</v>
      </c>
      <c r="AT3">
        <v>1.1782991162819735E-3</v>
      </c>
      <c r="AU3">
        <v>1.1782991162819735E-3</v>
      </c>
      <c r="AV3">
        <v>1.1782991162819735E-3</v>
      </c>
      <c r="AW3">
        <v>1.1782991162819735E-3</v>
      </c>
      <c r="AX3">
        <v>1.1782991162819735E-3</v>
      </c>
      <c r="AY3">
        <v>1.1782991162819735E-3</v>
      </c>
      <c r="AZ3">
        <v>1.1782991162819735E-3</v>
      </c>
      <c r="BA3">
        <v>1.1782991162819735E-3</v>
      </c>
      <c r="BB3">
        <v>1.1782991162819735E-3</v>
      </c>
      <c r="BC3">
        <v>1.1782991162819735E-3</v>
      </c>
      <c r="BD3">
        <v>1.1782991162819735E-3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810.53080341221289</v>
      </c>
      <c r="C4">
        <v>1.6389989631910981E-3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1.6389989631910981E-3</v>
      </c>
      <c r="W4">
        <v>1.6389989631910981E-3</v>
      </c>
      <c r="X4">
        <v>1.6389989631910981E-3</v>
      </c>
      <c r="Y4">
        <v>1.6389989631910981E-3</v>
      </c>
      <c r="Z4">
        <v>1.6389989631910981E-3</v>
      </c>
      <c r="AA4">
        <v>1.6389989631910981E-3</v>
      </c>
      <c r="AB4">
        <v>1.6389989631910981E-3</v>
      </c>
      <c r="AC4">
        <v>1.6389989631910981E-3</v>
      </c>
      <c r="AD4">
        <v>1.6389989631910981E-3</v>
      </c>
      <c r="AE4">
        <v>1.6389989631910981E-3</v>
      </c>
      <c r="AF4">
        <v>1.6389989631910981E-3</v>
      </c>
      <c r="AG4">
        <v>1.6389989631910981E-3</v>
      </c>
      <c r="AH4">
        <v>1.6389989631910981E-3</v>
      </c>
      <c r="AI4">
        <v>1.6389989631910981E-3</v>
      </c>
      <c r="AJ4">
        <v>1.6389989631910981E-3</v>
      </c>
      <c r="AK4">
        <v>1.6389989631910981E-3</v>
      </c>
      <c r="AL4">
        <v>1.6389989631910981E-3</v>
      </c>
      <c r="AM4">
        <v>1.6389989631910981E-3</v>
      </c>
      <c r="AN4">
        <v>1.6389989631910981E-3</v>
      </c>
      <c r="AO4">
        <v>1.6389989631910981E-3</v>
      </c>
      <c r="AP4">
        <v>1.6389989631910981E-3</v>
      </c>
      <c r="AQ4">
        <v>1.6389989631910981E-3</v>
      </c>
      <c r="AR4">
        <v>1.6389989631910981E-3</v>
      </c>
      <c r="AS4">
        <v>1.6389989631910981E-3</v>
      </c>
      <c r="AT4">
        <v>1.6389989631910981E-3</v>
      </c>
      <c r="AU4">
        <v>1.6389989631910981E-3</v>
      </c>
      <c r="AV4">
        <v>1.6389989631910981E-3</v>
      </c>
      <c r="AW4">
        <v>1.6389989631910981E-3</v>
      </c>
      <c r="AX4">
        <v>1.6389989631910981E-3</v>
      </c>
      <c r="AY4">
        <v>1.6389989631910981E-3</v>
      </c>
      <c r="AZ4">
        <v>1.6389989631910981E-3</v>
      </c>
      <c r="BA4">
        <v>1.6389989631910981E-3</v>
      </c>
      <c r="BB4">
        <v>1.6389989631910981E-3</v>
      </c>
      <c r="BC4">
        <v>1.6389989631910981E-3</v>
      </c>
      <c r="BD4">
        <v>1.6389989631910981E-3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721.44949815957443</v>
      </c>
      <c r="C5">
        <v>1.4588649493644447E-3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1.4588649493644447E-3</v>
      </c>
      <c r="W5">
        <v>1.4588649493644447E-3</v>
      </c>
      <c r="X5">
        <v>1.4588649493644447E-3</v>
      </c>
      <c r="Y5">
        <v>1.4588649493644447E-3</v>
      </c>
      <c r="Z5">
        <v>1.4588649493644447E-3</v>
      </c>
      <c r="AA5">
        <v>1.4588649493644447E-3</v>
      </c>
      <c r="AB5">
        <v>1.4588649493644447E-3</v>
      </c>
      <c r="AC5">
        <v>1.4588649493644447E-3</v>
      </c>
      <c r="AD5">
        <v>1.4588649493644447E-3</v>
      </c>
      <c r="AE5">
        <v>1.4588649493644447E-3</v>
      </c>
      <c r="AF5">
        <v>1.4588649493644447E-3</v>
      </c>
      <c r="AG5">
        <v>1.4588649493644447E-3</v>
      </c>
      <c r="AH5">
        <v>1.4588649493644447E-3</v>
      </c>
      <c r="AI5">
        <v>1.4588649493644447E-3</v>
      </c>
      <c r="AJ5">
        <v>1.4588649493644447E-3</v>
      </c>
      <c r="AK5">
        <v>1.4588649493644447E-3</v>
      </c>
      <c r="AL5">
        <v>1.4588649493644447E-3</v>
      </c>
      <c r="AM5">
        <v>1.4588649493644447E-3</v>
      </c>
      <c r="AN5">
        <v>1.4588649493644447E-3</v>
      </c>
      <c r="AO5">
        <v>1.4588649493644447E-3</v>
      </c>
      <c r="AP5">
        <v>1.4588649493644447E-3</v>
      </c>
      <c r="AQ5">
        <v>1.4588649493644447E-3</v>
      </c>
      <c r="AR5">
        <v>1.4588649493644447E-3</v>
      </c>
      <c r="AS5">
        <v>1.4588649493644447E-3</v>
      </c>
      <c r="AT5">
        <v>1.4588649493644447E-3</v>
      </c>
      <c r="AU5">
        <v>1.4588649493644447E-3</v>
      </c>
      <c r="AV5">
        <v>1.4588649493644447E-3</v>
      </c>
      <c r="AW5">
        <v>1.4588649493644447E-3</v>
      </c>
      <c r="AX5">
        <v>1.4588649493644447E-3</v>
      </c>
      <c r="AY5">
        <v>1.4588649493644447E-3</v>
      </c>
      <c r="AZ5">
        <v>1.4588649493644447E-3</v>
      </c>
      <c r="BA5">
        <v>1.4588649493644447E-3</v>
      </c>
      <c r="BB5">
        <v>1.4588649493644447E-3</v>
      </c>
      <c r="BC5">
        <v>1.4588649493644447E-3</v>
      </c>
      <c r="BD5">
        <v>1.4588649493644447E-3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733.37149892553202</v>
      </c>
      <c r="C6">
        <v>1.4829727893284619E-3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1.4829727893284619E-3</v>
      </c>
      <c r="W6">
        <v>1.4829727893284619E-3</v>
      </c>
      <c r="X6">
        <v>1.4829727893284619E-3</v>
      </c>
      <c r="Y6">
        <v>1.4829727893284619E-3</v>
      </c>
      <c r="Z6">
        <v>1.4829727893284619E-3</v>
      </c>
      <c r="AA6">
        <v>1.4829727893284619E-3</v>
      </c>
      <c r="AB6">
        <v>1.4829727893284619E-3</v>
      </c>
      <c r="AC6">
        <v>1.4829727893284619E-3</v>
      </c>
      <c r="AD6">
        <v>1.4829727893284619E-3</v>
      </c>
      <c r="AE6">
        <v>1.4829727893284619E-3</v>
      </c>
      <c r="AF6">
        <v>1.4829727893284619E-3</v>
      </c>
      <c r="AG6">
        <v>1.4829727893284619E-3</v>
      </c>
      <c r="AH6">
        <v>1.4829727893284619E-3</v>
      </c>
      <c r="AI6">
        <v>1.4829727893284619E-3</v>
      </c>
      <c r="AJ6">
        <v>1.4829727893284619E-3</v>
      </c>
      <c r="AK6">
        <v>1.4829727893284619E-3</v>
      </c>
      <c r="AL6">
        <v>1.4829727893284619E-3</v>
      </c>
      <c r="AM6">
        <v>1.4829727893284619E-3</v>
      </c>
      <c r="AN6">
        <v>1.4829727893284619E-3</v>
      </c>
      <c r="AO6">
        <v>1.4829727893284619E-3</v>
      </c>
      <c r="AP6">
        <v>1.4829727893284619E-3</v>
      </c>
      <c r="AQ6">
        <v>1.4829727893284619E-3</v>
      </c>
      <c r="AR6">
        <v>1.4829727893284619E-3</v>
      </c>
      <c r="AS6">
        <v>1.4829727893284619E-3</v>
      </c>
      <c r="AT6">
        <v>1.4829727893284619E-3</v>
      </c>
      <c r="AU6">
        <v>1.4829727893284619E-3</v>
      </c>
      <c r="AV6">
        <v>1.4829727893284619E-3</v>
      </c>
      <c r="AW6">
        <v>1.4829727893284619E-3</v>
      </c>
      <c r="AX6">
        <v>1.4829727893284619E-3</v>
      </c>
      <c r="AY6">
        <v>1.4829727893284619E-3</v>
      </c>
      <c r="AZ6">
        <v>1.4829727893284619E-3</v>
      </c>
      <c r="BA6">
        <v>1.4829727893284619E-3</v>
      </c>
      <c r="BB6">
        <v>1.4829727893284619E-3</v>
      </c>
      <c r="BC6">
        <v>1.4829727893284619E-3</v>
      </c>
      <c r="BD6">
        <v>1.4829727893284619E-3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1019</v>
      </c>
      <c r="B7">
        <v>525.51047941283605</v>
      </c>
      <c r="C7">
        <v>1.0626507065218309E-3</v>
      </c>
      <c r="D7">
        <v>0</v>
      </c>
      <c r="E7">
        <v>509.5</v>
      </c>
      <c r="F7">
        <v>-509.5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1.0626507065218309E-3</v>
      </c>
      <c r="U7">
        <v>1.0626507065218309E-3</v>
      </c>
      <c r="V7">
        <v>1.0626507065218309E-3</v>
      </c>
      <c r="W7">
        <v>1.0626507065218309E-3</v>
      </c>
      <c r="X7">
        <v>1.0626507065218309E-3</v>
      </c>
      <c r="Y7">
        <v>1.0626507065218309E-3</v>
      </c>
      <c r="Z7">
        <v>1.0626507065218309E-3</v>
      </c>
      <c r="AA7">
        <v>1.0626507065218309E-3</v>
      </c>
      <c r="AB7">
        <v>1.0626507065218309E-3</v>
      </c>
      <c r="AC7">
        <v>1.0626507065218309E-3</v>
      </c>
      <c r="AD7">
        <v>1.0626507065218309E-3</v>
      </c>
      <c r="AE7">
        <v>1.0626507065218309E-3</v>
      </c>
      <c r="AF7">
        <v>1.0626507065218309E-3</v>
      </c>
      <c r="AG7">
        <v>1.0626507065218309E-3</v>
      </c>
      <c r="AH7">
        <v>1.0626507065218309E-3</v>
      </c>
      <c r="AI7">
        <v>1.0626507065218309E-3</v>
      </c>
      <c r="AJ7">
        <v>1.0626507065218309E-3</v>
      </c>
      <c r="AK7">
        <v>1.0626507065218309E-3</v>
      </c>
      <c r="AL7">
        <v>1.0626507065218309E-3</v>
      </c>
      <c r="AM7">
        <v>1.0626507065218309E-3</v>
      </c>
      <c r="AN7">
        <v>1.0626507065218309E-3</v>
      </c>
      <c r="AO7">
        <v>1.0626507065218309E-3</v>
      </c>
      <c r="AP7">
        <v>1.0626507065218309E-3</v>
      </c>
      <c r="AQ7">
        <v>1.0626507065218309E-3</v>
      </c>
      <c r="AR7">
        <v>1.0626507065218309E-3</v>
      </c>
      <c r="AS7">
        <v>1.0626507065218309E-3</v>
      </c>
      <c r="AT7">
        <v>1.0626507065218309E-3</v>
      </c>
      <c r="AU7">
        <v>1.0626507065218309E-3</v>
      </c>
      <c r="AV7">
        <v>1.0626507065218309E-3</v>
      </c>
      <c r="AW7">
        <v>1.0626507065218309E-3</v>
      </c>
      <c r="AX7">
        <v>1.0626507065218309E-3</v>
      </c>
      <c r="AY7">
        <v>1.0626507065218309E-3</v>
      </c>
      <c r="AZ7">
        <v>1.0626507065218309E-3</v>
      </c>
      <c r="BA7">
        <v>1.0626507065218309E-3</v>
      </c>
      <c r="BB7">
        <v>1.0626507065218309E-3</v>
      </c>
      <c r="BC7">
        <v>1.0626507065218309E-3</v>
      </c>
      <c r="BD7">
        <v>1.0626507065218309E-3</v>
      </c>
      <c r="BE7">
        <v>1.0626507065218309E-3</v>
      </c>
      <c r="BF7">
        <v>1.0626507065218309E-3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1132</v>
      </c>
      <c r="B8">
        <v>287.35429251903713</v>
      </c>
      <c r="C8">
        <v>5.8106784532368941E-4</v>
      </c>
      <c r="D8">
        <v>10</v>
      </c>
      <c r="E8">
        <v>576</v>
      </c>
      <c r="F8">
        <v>-556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5.8106784532368941E-4</v>
      </c>
      <c r="T8">
        <v>5.8106784532368941E-4</v>
      </c>
      <c r="U8">
        <v>5.8106784532368941E-4</v>
      </c>
      <c r="V8">
        <v>5.8106784532368941E-4</v>
      </c>
      <c r="W8">
        <v>5.8106784532368941E-4</v>
      </c>
      <c r="X8">
        <v>5.8106784532368941E-4</v>
      </c>
      <c r="Y8">
        <v>5.8106784532368941E-4</v>
      </c>
      <c r="Z8">
        <v>5.8106784532368941E-4</v>
      </c>
      <c r="AA8">
        <v>5.8106784532368941E-4</v>
      </c>
      <c r="AB8">
        <v>5.8106784532368941E-4</v>
      </c>
      <c r="AC8">
        <v>5.8106784532368941E-4</v>
      </c>
      <c r="AD8">
        <v>5.8106784532368941E-4</v>
      </c>
      <c r="AE8">
        <v>5.8106784532368941E-4</v>
      </c>
      <c r="AF8">
        <v>5.8106784532368941E-4</v>
      </c>
      <c r="AG8">
        <v>5.8106784532368941E-4</v>
      </c>
      <c r="AH8">
        <v>5.8106784532368941E-4</v>
      </c>
      <c r="AI8">
        <v>5.8106784532368941E-4</v>
      </c>
      <c r="AJ8">
        <v>5.8106784532368941E-4</v>
      </c>
      <c r="AK8">
        <v>5.8106784532368941E-4</v>
      </c>
      <c r="AL8">
        <v>5.8106784532368941E-4</v>
      </c>
      <c r="AM8">
        <v>5.8106784532368941E-4</v>
      </c>
      <c r="AN8">
        <v>5.8106784532368941E-4</v>
      </c>
      <c r="AO8">
        <v>5.8106784532368941E-4</v>
      </c>
      <c r="AP8">
        <v>5.8106784532368941E-4</v>
      </c>
      <c r="AQ8">
        <v>5.8106784532368941E-4</v>
      </c>
      <c r="AR8">
        <v>5.8106784532368941E-4</v>
      </c>
      <c r="AS8">
        <v>5.8106784532368941E-4</v>
      </c>
      <c r="AT8">
        <v>5.8106784532368941E-4</v>
      </c>
      <c r="AU8">
        <v>5.8106784532368941E-4</v>
      </c>
      <c r="AV8">
        <v>5.8106784532368941E-4</v>
      </c>
      <c r="AW8">
        <v>5.8106784532368941E-4</v>
      </c>
      <c r="AX8">
        <v>5.8106784532368941E-4</v>
      </c>
      <c r="AY8">
        <v>5.8106784532368941E-4</v>
      </c>
      <c r="AZ8">
        <v>5.8106784532368941E-4</v>
      </c>
      <c r="BA8">
        <v>5.8106784532368941E-4</v>
      </c>
      <c r="BB8">
        <v>5.8106784532368941E-4</v>
      </c>
      <c r="BC8">
        <v>5.8106784532368941E-4</v>
      </c>
      <c r="BD8">
        <v>5.8106784532368941E-4</v>
      </c>
      <c r="BE8">
        <v>5.8106784532368941E-4</v>
      </c>
      <c r="BF8">
        <v>5.8106784532368941E-4</v>
      </c>
      <c r="BG8">
        <v>5.8106784532368941E-4</v>
      </c>
      <c r="BH8">
        <v>5.8106784532368941E-4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1183</v>
      </c>
      <c r="B9">
        <v>389.68197686732884</v>
      </c>
      <c r="C9">
        <v>7.8798776477220539E-4</v>
      </c>
      <c r="D9">
        <v>20</v>
      </c>
      <c r="E9">
        <v>611.5</v>
      </c>
      <c r="F9">
        <v>-571.5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7.8798776477220539E-4</v>
      </c>
      <c r="S9">
        <v>7.8798776477220539E-4</v>
      </c>
      <c r="T9">
        <v>7.8798776477220539E-4</v>
      </c>
      <c r="U9">
        <v>7.8798776477220539E-4</v>
      </c>
      <c r="V9">
        <v>7.8798776477220539E-4</v>
      </c>
      <c r="W9">
        <v>7.8798776477220539E-4</v>
      </c>
      <c r="X9">
        <v>7.8798776477220539E-4</v>
      </c>
      <c r="Y9">
        <v>7.8798776477220539E-4</v>
      </c>
      <c r="Z9">
        <v>7.8798776477220539E-4</v>
      </c>
      <c r="AA9">
        <v>7.8798776477220539E-4</v>
      </c>
      <c r="AB9">
        <v>7.8798776477220539E-4</v>
      </c>
      <c r="AC9">
        <v>7.8798776477220539E-4</v>
      </c>
      <c r="AD9">
        <v>7.8798776477220539E-4</v>
      </c>
      <c r="AE9">
        <v>7.8798776477220539E-4</v>
      </c>
      <c r="AF9">
        <v>7.8798776477220539E-4</v>
      </c>
      <c r="AG9">
        <v>7.8798776477220539E-4</v>
      </c>
      <c r="AH9">
        <v>7.8798776477220539E-4</v>
      </c>
      <c r="AI9">
        <v>7.8798776477220539E-4</v>
      </c>
      <c r="AJ9">
        <v>7.8798776477220539E-4</v>
      </c>
      <c r="AK9">
        <v>7.8798776477220539E-4</v>
      </c>
      <c r="AL9">
        <v>7.8798776477220539E-4</v>
      </c>
      <c r="AM9">
        <v>7.8798776477220539E-4</v>
      </c>
      <c r="AN9">
        <v>7.8798776477220539E-4</v>
      </c>
      <c r="AO9">
        <v>7.8798776477220539E-4</v>
      </c>
      <c r="AP9">
        <v>7.8798776477220539E-4</v>
      </c>
      <c r="AQ9">
        <v>7.8798776477220539E-4</v>
      </c>
      <c r="AR9">
        <v>7.8798776477220539E-4</v>
      </c>
      <c r="AS9">
        <v>7.8798776477220539E-4</v>
      </c>
      <c r="AT9">
        <v>7.8798776477220539E-4</v>
      </c>
      <c r="AU9">
        <v>7.8798776477220539E-4</v>
      </c>
      <c r="AV9">
        <v>7.8798776477220539E-4</v>
      </c>
      <c r="AW9">
        <v>7.8798776477220539E-4</v>
      </c>
      <c r="AX9">
        <v>7.8798776477220539E-4</v>
      </c>
      <c r="AY9">
        <v>7.8798776477220539E-4</v>
      </c>
      <c r="AZ9">
        <v>7.8798776477220539E-4</v>
      </c>
      <c r="BA9">
        <v>7.8798776477220539E-4</v>
      </c>
      <c r="BB9">
        <v>7.8798776477220539E-4</v>
      </c>
      <c r="BC9">
        <v>7.8798776477220539E-4</v>
      </c>
      <c r="BD9">
        <v>7.8798776477220539E-4</v>
      </c>
      <c r="BE9">
        <v>7.8798776477220539E-4</v>
      </c>
      <c r="BF9">
        <v>7.8798776477220539E-4</v>
      </c>
      <c r="BG9">
        <v>7.8798776477220539E-4</v>
      </c>
      <c r="BH9">
        <v>7.8798776477220539E-4</v>
      </c>
      <c r="BI9">
        <v>7.8798776477220539E-4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1203</v>
      </c>
      <c r="B10">
        <v>411.03612502623446</v>
      </c>
      <c r="C10">
        <v>8.3116863654775436E-4</v>
      </c>
      <c r="D10">
        <v>30</v>
      </c>
      <c r="E10">
        <v>631.5</v>
      </c>
      <c r="F10">
        <v>-571.5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8.3116863654775436E-4</v>
      </c>
      <c r="S10">
        <v>8.3116863654775436E-4</v>
      </c>
      <c r="T10">
        <v>8.3116863654775436E-4</v>
      </c>
      <c r="U10">
        <v>8.3116863654775436E-4</v>
      </c>
      <c r="V10">
        <v>8.3116863654775436E-4</v>
      </c>
      <c r="W10">
        <v>8.3116863654775436E-4</v>
      </c>
      <c r="X10">
        <v>8.3116863654775436E-4</v>
      </c>
      <c r="Y10">
        <v>8.3116863654775436E-4</v>
      </c>
      <c r="Z10">
        <v>8.3116863654775436E-4</v>
      </c>
      <c r="AA10">
        <v>8.3116863654775436E-4</v>
      </c>
      <c r="AB10">
        <v>8.3116863654775436E-4</v>
      </c>
      <c r="AC10">
        <v>8.3116863654775436E-4</v>
      </c>
      <c r="AD10">
        <v>8.3116863654775436E-4</v>
      </c>
      <c r="AE10">
        <v>8.3116863654775436E-4</v>
      </c>
      <c r="AF10">
        <v>8.3116863654775436E-4</v>
      </c>
      <c r="AG10">
        <v>8.3116863654775436E-4</v>
      </c>
      <c r="AH10">
        <v>8.3116863654775436E-4</v>
      </c>
      <c r="AI10">
        <v>8.3116863654775436E-4</v>
      </c>
      <c r="AJ10">
        <v>8.3116863654775436E-4</v>
      </c>
      <c r="AK10">
        <v>8.3116863654775436E-4</v>
      </c>
      <c r="AL10">
        <v>8.3116863654775436E-4</v>
      </c>
      <c r="AM10">
        <v>8.3116863654775436E-4</v>
      </c>
      <c r="AN10">
        <v>8.3116863654775436E-4</v>
      </c>
      <c r="AO10">
        <v>8.3116863654775436E-4</v>
      </c>
      <c r="AP10">
        <v>8.3116863654775436E-4</v>
      </c>
      <c r="AQ10">
        <v>8.3116863654775436E-4</v>
      </c>
      <c r="AR10">
        <v>8.3116863654775436E-4</v>
      </c>
      <c r="AS10">
        <v>8.3116863654775436E-4</v>
      </c>
      <c r="AT10">
        <v>8.3116863654775436E-4</v>
      </c>
      <c r="AU10">
        <v>8.3116863654775436E-4</v>
      </c>
      <c r="AV10">
        <v>8.3116863654775436E-4</v>
      </c>
      <c r="AW10">
        <v>8.3116863654775436E-4</v>
      </c>
      <c r="AX10">
        <v>8.3116863654775436E-4</v>
      </c>
      <c r="AY10">
        <v>8.3116863654775436E-4</v>
      </c>
      <c r="AZ10">
        <v>8.3116863654775436E-4</v>
      </c>
      <c r="BA10">
        <v>8.3116863654775436E-4</v>
      </c>
      <c r="BB10">
        <v>8.3116863654775436E-4</v>
      </c>
      <c r="BC10">
        <v>8.3116863654775436E-4</v>
      </c>
      <c r="BD10">
        <v>8.3116863654775436E-4</v>
      </c>
      <c r="BE10">
        <v>8.3116863654775436E-4</v>
      </c>
      <c r="BF10">
        <v>8.3116863654775436E-4</v>
      </c>
      <c r="BG10">
        <v>8.3116863654775436E-4</v>
      </c>
      <c r="BH10">
        <v>8.3116863654775436E-4</v>
      </c>
      <c r="BI10">
        <v>8.3116863654775436E-4</v>
      </c>
      <c r="BJ10">
        <v>8.3116863654775436E-4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1232</v>
      </c>
      <c r="B11">
        <v>381.3444150196753</v>
      </c>
      <c r="C11">
        <v>7.711281276475987E-4</v>
      </c>
      <c r="D11">
        <v>40</v>
      </c>
      <c r="E11">
        <v>656</v>
      </c>
      <c r="F11">
        <v>-576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7.711281276475987E-4</v>
      </c>
      <c r="S11">
        <v>7.711281276475987E-4</v>
      </c>
      <c r="T11">
        <v>7.711281276475987E-4</v>
      </c>
      <c r="U11">
        <v>7.711281276475987E-4</v>
      </c>
      <c r="V11">
        <v>7.711281276475987E-4</v>
      </c>
      <c r="W11">
        <v>7.711281276475987E-4</v>
      </c>
      <c r="X11">
        <v>7.711281276475987E-4</v>
      </c>
      <c r="Y11">
        <v>7.711281276475987E-4</v>
      </c>
      <c r="Z11">
        <v>7.711281276475987E-4</v>
      </c>
      <c r="AA11">
        <v>7.711281276475987E-4</v>
      </c>
      <c r="AB11">
        <v>7.711281276475987E-4</v>
      </c>
      <c r="AC11">
        <v>7.711281276475987E-4</v>
      </c>
      <c r="AD11">
        <v>7.711281276475987E-4</v>
      </c>
      <c r="AE11">
        <v>7.711281276475987E-4</v>
      </c>
      <c r="AF11">
        <v>7.711281276475987E-4</v>
      </c>
      <c r="AG11">
        <v>7.711281276475987E-4</v>
      </c>
      <c r="AH11">
        <v>7.711281276475987E-4</v>
      </c>
      <c r="AI11">
        <v>7.711281276475987E-4</v>
      </c>
      <c r="AJ11">
        <v>7.711281276475987E-4</v>
      </c>
      <c r="AK11">
        <v>7.711281276475987E-4</v>
      </c>
      <c r="AL11">
        <v>7.711281276475987E-4</v>
      </c>
      <c r="AM11">
        <v>7.711281276475987E-4</v>
      </c>
      <c r="AN11">
        <v>7.711281276475987E-4</v>
      </c>
      <c r="AO11">
        <v>7.711281276475987E-4</v>
      </c>
      <c r="AP11">
        <v>7.711281276475987E-4</v>
      </c>
      <c r="AQ11">
        <v>7.711281276475987E-4</v>
      </c>
      <c r="AR11">
        <v>7.711281276475987E-4</v>
      </c>
      <c r="AS11">
        <v>7.711281276475987E-4</v>
      </c>
      <c r="AT11">
        <v>7.711281276475987E-4</v>
      </c>
      <c r="AU11">
        <v>7.711281276475987E-4</v>
      </c>
      <c r="AV11">
        <v>7.711281276475987E-4</v>
      </c>
      <c r="AW11">
        <v>7.711281276475987E-4</v>
      </c>
      <c r="AX11">
        <v>7.711281276475987E-4</v>
      </c>
      <c r="AY11">
        <v>7.711281276475987E-4</v>
      </c>
      <c r="AZ11">
        <v>7.711281276475987E-4</v>
      </c>
      <c r="BA11">
        <v>7.711281276475987E-4</v>
      </c>
      <c r="BB11">
        <v>7.711281276475987E-4</v>
      </c>
      <c r="BC11">
        <v>7.711281276475987E-4</v>
      </c>
      <c r="BD11">
        <v>7.711281276475987E-4</v>
      </c>
      <c r="BE11">
        <v>7.711281276475987E-4</v>
      </c>
      <c r="BF11">
        <v>7.711281276475987E-4</v>
      </c>
      <c r="BG11">
        <v>7.711281276475987E-4</v>
      </c>
      <c r="BH11">
        <v>7.711281276475987E-4</v>
      </c>
      <c r="BI11">
        <v>7.711281276475987E-4</v>
      </c>
      <c r="BJ11">
        <v>7.711281276475987E-4</v>
      </c>
      <c r="BK11">
        <v>7.711281276475987E-4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1232</v>
      </c>
      <c r="B12">
        <v>509.41093379870131</v>
      </c>
      <c r="C12">
        <v>1.030095326197815E-3</v>
      </c>
      <c r="D12">
        <v>30</v>
      </c>
      <c r="E12">
        <v>646</v>
      </c>
      <c r="F12">
        <v>-586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1.030095326197815E-3</v>
      </c>
      <c r="S12">
        <v>1.030095326197815E-3</v>
      </c>
      <c r="T12">
        <v>1.030095326197815E-3</v>
      </c>
      <c r="U12">
        <v>1.030095326197815E-3</v>
      </c>
      <c r="V12">
        <v>1.030095326197815E-3</v>
      </c>
      <c r="W12">
        <v>1.030095326197815E-3</v>
      </c>
      <c r="X12">
        <v>1.030095326197815E-3</v>
      </c>
      <c r="Y12">
        <v>1.030095326197815E-3</v>
      </c>
      <c r="Z12">
        <v>1.030095326197815E-3</v>
      </c>
      <c r="AA12">
        <v>1.030095326197815E-3</v>
      </c>
      <c r="AB12">
        <v>1.030095326197815E-3</v>
      </c>
      <c r="AC12">
        <v>1.030095326197815E-3</v>
      </c>
      <c r="AD12">
        <v>1.030095326197815E-3</v>
      </c>
      <c r="AE12">
        <v>1.030095326197815E-3</v>
      </c>
      <c r="AF12">
        <v>1.030095326197815E-3</v>
      </c>
      <c r="AG12">
        <v>1.030095326197815E-3</v>
      </c>
      <c r="AH12">
        <v>1.030095326197815E-3</v>
      </c>
      <c r="AI12">
        <v>1.030095326197815E-3</v>
      </c>
      <c r="AJ12">
        <v>1.030095326197815E-3</v>
      </c>
      <c r="AK12">
        <v>1.030095326197815E-3</v>
      </c>
      <c r="AL12">
        <v>1.030095326197815E-3</v>
      </c>
      <c r="AM12">
        <v>1.030095326197815E-3</v>
      </c>
      <c r="AN12">
        <v>1.030095326197815E-3</v>
      </c>
      <c r="AO12">
        <v>1.030095326197815E-3</v>
      </c>
      <c r="AP12">
        <v>1.030095326197815E-3</v>
      </c>
      <c r="AQ12">
        <v>1.030095326197815E-3</v>
      </c>
      <c r="AR12">
        <v>1.030095326197815E-3</v>
      </c>
      <c r="AS12">
        <v>1.030095326197815E-3</v>
      </c>
      <c r="AT12">
        <v>1.030095326197815E-3</v>
      </c>
      <c r="AU12">
        <v>1.030095326197815E-3</v>
      </c>
      <c r="AV12">
        <v>1.030095326197815E-3</v>
      </c>
      <c r="AW12">
        <v>1.030095326197815E-3</v>
      </c>
      <c r="AX12">
        <v>1.030095326197815E-3</v>
      </c>
      <c r="AY12">
        <v>1.030095326197815E-3</v>
      </c>
      <c r="AZ12">
        <v>1.030095326197815E-3</v>
      </c>
      <c r="BA12">
        <v>1.030095326197815E-3</v>
      </c>
      <c r="BB12">
        <v>1.030095326197815E-3</v>
      </c>
      <c r="BC12">
        <v>1.030095326197815E-3</v>
      </c>
      <c r="BD12">
        <v>1.030095326197815E-3</v>
      </c>
      <c r="BE12">
        <v>1.030095326197815E-3</v>
      </c>
      <c r="BF12">
        <v>1.030095326197815E-3</v>
      </c>
      <c r="BG12">
        <v>1.030095326197815E-3</v>
      </c>
      <c r="BH12">
        <v>1.030095326197815E-3</v>
      </c>
      <c r="BI12">
        <v>1.030095326197815E-3</v>
      </c>
      <c r="BJ12">
        <v>1.030095326197815E-3</v>
      </c>
      <c r="BK12">
        <v>1.030095326197815E-3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1241</v>
      </c>
      <c r="B13">
        <v>332.58814003448833</v>
      </c>
      <c r="C13">
        <v>6.7253658268303209E-4</v>
      </c>
      <c r="D13">
        <v>20</v>
      </c>
      <c r="E13">
        <v>640.5</v>
      </c>
      <c r="F13">
        <v>-600.5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6.7253658268303209E-4</v>
      </c>
      <c r="R13">
        <v>6.7253658268303209E-4</v>
      </c>
      <c r="S13">
        <v>6.7253658268303209E-4</v>
      </c>
      <c r="T13">
        <v>6.7253658268303209E-4</v>
      </c>
      <c r="U13">
        <v>6.7253658268303209E-4</v>
      </c>
      <c r="V13">
        <v>6.7253658268303209E-4</v>
      </c>
      <c r="W13">
        <v>6.7253658268303209E-4</v>
      </c>
      <c r="X13">
        <v>6.7253658268303209E-4</v>
      </c>
      <c r="Y13">
        <v>6.7253658268303209E-4</v>
      </c>
      <c r="Z13">
        <v>6.7253658268303209E-4</v>
      </c>
      <c r="AA13">
        <v>6.7253658268303209E-4</v>
      </c>
      <c r="AB13">
        <v>6.7253658268303209E-4</v>
      </c>
      <c r="AC13">
        <v>6.7253658268303209E-4</v>
      </c>
      <c r="AD13">
        <v>6.7253658268303209E-4</v>
      </c>
      <c r="AE13">
        <v>6.7253658268303209E-4</v>
      </c>
      <c r="AF13">
        <v>6.7253658268303209E-4</v>
      </c>
      <c r="AG13">
        <v>6.7253658268303209E-4</v>
      </c>
      <c r="AH13">
        <v>6.7253658268303209E-4</v>
      </c>
      <c r="AI13">
        <v>6.7253658268303209E-4</v>
      </c>
      <c r="AJ13">
        <v>6.7253658268303209E-4</v>
      </c>
      <c r="AK13">
        <v>6.7253658268303209E-4</v>
      </c>
      <c r="AL13">
        <v>6.7253658268303209E-4</v>
      </c>
      <c r="AM13">
        <v>6.7253658268303209E-4</v>
      </c>
      <c r="AN13">
        <v>6.7253658268303209E-4</v>
      </c>
      <c r="AO13">
        <v>6.7253658268303209E-4</v>
      </c>
      <c r="AP13">
        <v>6.7253658268303209E-4</v>
      </c>
      <c r="AQ13">
        <v>6.7253658268303209E-4</v>
      </c>
      <c r="AR13">
        <v>6.7253658268303209E-4</v>
      </c>
      <c r="AS13">
        <v>6.7253658268303209E-4</v>
      </c>
      <c r="AT13">
        <v>6.7253658268303209E-4</v>
      </c>
      <c r="AU13">
        <v>6.7253658268303209E-4</v>
      </c>
      <c r="AV13">
        <v>6.7253658268303209E-4</v>
      </c>
      <c r="AW13">
        <v>6.7253658268303209E-4</v>
      </c>
      <c r="AX13">
        <v>6.7253658268303209E-4</v>
      </c>
      <c r="AY13">
        <v>6.7253658268303209E-4</v>
      </c>
      <c r="AZ13">
        <v>6.7253658268303209E-4</v>
      </c>
      <c r="BA13">
        <v>6.7253658268303209E-4</v>
      </c>
      <c r="BB13">
        <v>6.7253658268303209E-4</v>
      </c>
      <c r="BC13">
        <v>6.7253658268303209E-4</v>
      </c>
      <c r="BD13">
        <v>6.7253658268303209E-4</v>
      </c>
      <c r="BE13">
        <v>6.7253658268303209E-4</v>
      </c>
      <c r="BF13">
        <v>6.7253658268303209E-4</v>
      </c>
      <c r="BG13">
        <v>6.7253658268303209E-4</v>
      </c>
      <c r="BH13">
        <v>6.7253658268303209E-4</v>
      </c>
      <c r="BI13">
        <v>6.7253658268303209E-4</v>
      </c>
      <c r="BJ13">
        <v>6.7253658268303209E-4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1241</v>
      </c>
      <c r="B14">
        <v>370.94596256774378</v>
      </c>
      <c r="C14">
        <v>7.5010110101793954E-4</v>
      </c>
      <c r="D14">
        <v>10</v>
      </c>
      <c r="E14">
        <v>630.5</v>
      </c>
      <c r="F14">
        <v>-610.5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7.5010110101793954E-4</v>
      </c>
      <c r="R14">
        <v>7.5010110101793954E-4</v>
      </c>
      <c r="S14">
        <v>7.5010110101793954E-4</v>
      </c>
      <c r="T14">
        <v>7.5010110101793954E-4</v>
      </c>
      <c r="U14">
        <v>7.5010110101793954E-4</v>
      </c>
      <c r="V14">
        <v>7.5010110101793954E-4</v>
      </c>
      <c r="W14">
        <v>7.5010110101793954E-4</v>
      </c>
      <c r="X14">
        <v>7.5010110101793954E-4</v>
      </c>
      <c r="Y14">
        <v>7.5010110101793954E-4</v>
      </c>
      <c r="Z14">
        <v>7.5010110101793954E-4</v>
      </c>
      <c r="AA14">
        <v>7.5010110101793954E-4</v>
      </c>
      <c r="AB14">
        <v>7.5010110101793954E-4</v>
      </c>
      <c r="AC14">
        <v>7.5010110101793954E-4</v>
      </c>
      <c r="AD14">
        <v>7.5010110101793954E-4</v>
      </c>
      <c r="AE14">
        <v>7.5010110101793954E-4</v>
      </c>
      <c r="AF14">
        <v>7.5010110101793954E-4</v>
      </c>
      <c r="AG14">
        <v>7.5010110101793954E-4</v>
      </c>
      <c r="AH14">
        <v>7.5010110101793954E-4</v>
      </c>
      <c r="AI14">
        <v>7.5010110101793954E-4</v>
      </c>
      <c r="AJ14">
        <v>7.5010110101793954E-4</v>
      </c>
      <c r="AK14">
        <v>7.5010110101793954E-4</v>
      </c>
      <c r="AL14">
        <v>7.5010110101793954E-4</v>
      </c>
      <c r="AM14">
        <v>7.5010110101793954E-4</v>
      </c>
      <c r="AN14">
        <v>7.5010110101793954E-4</v>
      </c>
      <c r="AO14">
        <v>7.5010110101793954E-4</v>
      </c>
      <c r="AP14">
        <v>7.5010110101793954E-4</v>
      </c>
      <c r="AQ14">
        <v>7.5010110101793954E-4</v>
      </c>
      <c r="AR14">
        <v>7.5010110101793954E-4</v>
      </c>
      <c r="AS14">
        <v>7.5010110101793954E-4</v>
      </c>
      <c r="AT14">
        <v>7.5010110101793954E-4</v>
      </c>
      <c r="AU14">
        <v>7.5010110101793954E-4</v>
      </c>
      <c r="AV14">
        <v>7.5010110101793954E-4</v>
      </c>
      <c r="AW14">
        <v>7.5010110101793954E-4</v>
      </c>
      <c r="AX14">
        <v>7.5010110101793954E-4</v>
      </c>
      <c r="AY14">
        <v>7.5010110101793954E-4</v>
      </c>
      <c r="AZ14">
        <v>7.5010110101793954E-4</v>
      </c>
      <c r="BA14">
        <v>7.5010110101793954E-4</v>
      </c>
      <c r="BB14">
        <v>7.5010110101793954E-4</v>
      </c>
      <c r="BC14">
        <v>7.5010110101793954E-4</v>
      </c>
      <c r="BD14">
        <v>7.5010110101793954E-4</v>
      </c>
      <c r="BE14">
        <v>7.5010110101793954E-4</v>
      </c>
      <c r="BF14">
        <v>7.5010110101793954E-4</v>
      </c>
      <c r="BG14">
        <v>7.5010110101793954E-4</v>
      </c>
      <c r="BH14">
        <v>7.5010110101793954E-4</v>
      </c>
      <c r="BI14">
        <v>7.5010110101793954E-4</v>
      </c>
      <c r="BJ14">
        <v>7.5010110101793954E-4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1241</v>
      </c>
      <c r="B15">
        <v>371.90092484074137</v>
      </c>
      <c r="C15">
        <v>7.5203215924390758E-4</v>
      </c>
      <c r="D15">
        <v>0</v>
      </c>
      <c r="E15">
        <v>620.5</v>
      </c>
      <c r="F15">
        <v>-620.5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7.5203215924390758E-4</v>
      </c>
      <c r="Q15">
        <v>7.5203215924390758E-4</v>
      </c>
      <c r="R15">
        <v>7.5203215924390758E-4</v>
      </c>
      <c r="S15">
        <v>7.5203215924390758E-4</v>
      </c>
      <c r="T15">
        <v>7.5203215924390758E-4</v>
      </c>
      <c r="U15">
        <v>7.5203215924390758E-4</v>
      </c>
      <c r="V15">
        <v>7.5203215924390758E-4</v>
      </c>
      <c r="W15">
        <v>7.5203215924390758E-4</v>
      </c>
      <c r="X15">
        <v>7.5203215924390758E-4</v>
      </c>
      <c r="Y15">
        <v>7.5203215924390758E-4</v>
      </c>
      <c r="Z15">
        <v>7.5203215924390758E-4</v>
      </c>
      <c r="AA15">
        <v>7.5203215924390758E-4</v>
      </c>
      <c r="AB15">
        <v>7.5203215924390758E-4</v>
      </c>
      <c r="AC15">
        <v>7.5203215924390758E-4</v>
      </c>
      <c r="AD15">
        <v>7.5203215924390758E-4</v>
      </c>
      <c r="AE15">
        <v>7.5203215924390758E-4</v>
      </c>
      <c r="AF15">
        <v>7.5203215924390758E-4</v>
      </c>
      <c r="AG15">
        <v>7.5203215924390758E-4</v>
      </c>
      <c r="AH15">
        <v>7.5203215924390758E-4</v>
      </c>
      <c r="AI15">
        <v>7.5203215924390758E-4</v>
      </c>
      <c r="AJ15">
        <v>7.5203215924390758E-4</v>
      </c>
      <c r="AK15">
        <v>7.5203215924390758E-4</v>
      </c>
      <c r="AL15">
        <v>7.5203215924390758E-4</v>
      </c>
      <c r="AM15">
        <v>7.5203215924390758E-4</v>
      </c>
      <c r="AN15">
        <v>7.5203215924390758E-4</v>
      </c>
      <c r="AO15">
        <v>7.5203215924390758E-4</v>
      </c>
      <c r="AP15">
        <v>7.5203215924390758E-4</v>
      </c>
      <c r="AQ15">
        <v>7.5203215924390758E-4</v>
      </c>
      <c r="AR15">
        <v>7.5203215924390758E-4</v>
      </c>
      <c r="AS15">
        <v>7.5203215924390758E-4</v>
      </c>
      <c r="AT15">
        <v>7.5203215924390758E-4</v>
      </c>
      <c r="AU15">
        <v>7.5203215924390758E-4</v>
      </c>
      <c r="AV15">
        <v>7.5203215924390758E-4</v>
      </c>
      <c r="AW15">
        <v>7.5203215924390758E-4</v>
      </c>
      <c r="AX15">
        <v>7.5203215924390758E-4</v>
      </c>
      <c r="AY15">
        <v>7.5203215924390758E-4</v>
      </c>
      <c r="AZ15">
        <v>7.5203215924390758E-4</v>
      </c>
      <c r="BA15">
        <v>7.5203215924390758E-4</v>
      </c>
      <c r="BB15">
        <v>7.5203215924390758E-4</v>
      </c>
      <c r="BC15">
        <v>7.5203215924390758E-4</v>
      </c>
      <c r="BD15">
        <v>7.5203215924390758E-4</v>
      </c>
      <c r="BE15">
        <v>7.5203215924390758E-4</v>
      </c>
      <c r="BF15">
        <v>7.5203215924390758E-4</v>
      </c>
      <c r="BG15">
        <v>7.5203215924390758E-4</v>
      </c>
      <c r="BH15">
        <v>7.5203215924390758E-4</v>
      </c>
      <c r="BI15">
        <v>7.5203215924390758E-4</v>
      </c>
      <c r="BJ15">
        <v>7.5203215924390758E-4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1241</v>
      </c>
      <c r="B16">
        <v>367.3555080847301</v>
      </c>
      <c r="C16">
        <v>7.4284073392236422E-4</v>
      </c>
      <c r="D16">
        <v>-10</v>
      </c>
      <c r="E16">
        <v>610.5</v>
      </c>
      <c r="F16">
        <v>-630.5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7.4284073392236422E-4</v>
      </c>
      <c r="Q16">
        <v>7.4284073392236422E-4</v>
      </c>
      <c r="R16">
        <v>7.4284073392236422E-4</v>
      </c>
      <c r="S16">
        <v>7.4284073392236422E-4</v>
      </c>
      <c r="T16">
        <v>7.4284073392236422E-4</v>
      </c>
      <c r="U16">
        <v>7.4284073392236422E-4</v>
      </c>
      <c r="V16">
        <v>7.4284073392236422E-4</v>
      </c>
      <c r="W16">
        <v>7.4284073392236422E-4</v>
      </c>
      <c r="X16">
        <v>7.4284073392236422E-4</v>
      </c>
      <c r="Y16">
        <v>7.4284073392236422E-4</v>
      </c>
      <c r="Z16">
        <v>7.4284073392236422E-4</v>
      </c>
      <c r="AA16">
        <v>7.4284073392236422E-4</v>
      </c>
      <c r="AB16">
        <v>7.4284073392236422E-4</v>
      </c>
      <c r="AC16">
        <v>7.4284073392236422E-4</v>
      </c>
      <c r="AD16">
        <v>7.4284073392236422E-4</v>
      </c>
      <c r="AE16">
        <v>7.4284073392236422E-4</v>
      </c>
      <c r="AF16">
        <v>7.4284073392236422E-4</v>
      </c>
      <c r="AG16">
        <v>7.4284073392236422E-4</v>
      </c>
      <c r="AH16">
        <v>7.4284073392236422E-4</v>
      </c>
      <c r="AI16">
        <v>7.4284073392236422E-4</v>
      </c>
      <c r="AJ16">
        <v>7.4284073392236422E-4</v>
      </c>
      <c r="AK16">
        <v>7.4284073392236422E-4</v>
      </c>
      <c r="AL16">
        <v>7.4284073392236422E-4</v>
      </c>
      <c r="AM16">
        <v>7.4284073392236422E-4</v>
      </c>
      <c r="AN16">
        <v>7.4284073392236422E-4</v>
      </c>
      <c r="AO16">
        <v>7.4284073392236422E-4</v>
      </c>
      <c r="AP16">
        <v>7.4284073392236422E-4</v>
      </c>
      <c r="AQ16">
        <v>7.4284073392236422E-4</v>
      </c>
      <c r="AR16">
        <v>7.4284073392236422E-4</v>
      </c>
      <c r="AS16">
        <v>7.4284073392236422E-4</v>
      </c>
      <c r="AT16">
        <v>7.4284073392236422E-4</v>
      </c>
      <c r="AU16">
        <v>7.4284073392236422E-4</v>
      </c>
      <c r="AV16">
        <v>7.4284073392236422E-4</v>
      </c>
      <c r="AW16">
        <v>7.4284073392236422E-4</v>
      </c>
      <c r="AX16">
        <v>7.4284073392236422E-4</v>
      </c>
      <c r="AY16">
        <v>7.4284073392236422E-4</v>
      </c>
      <c r="AZ16">
        <v>7.4284073392236422E-4</v>
      </c>
      <c r="BA16">
        <v>7.4284073392236422E-4</v>
      </c>
      <c r="BB16">
        <v>7.4284073392236422E-4</v>
      </c>
      <c r="BC16">
        <v>7.4284073392236422E-4</v>
      </c>
      <c r="BD16">
        <v>7.4284073392236422E-4</v>
      </c>
      <c r="BE16">
        <v>7.4284073392236422E-4</v>
      </c>
      <c r="BF16">
        <v>7.4284073392236422E-4</v>
      </c>
      <c r="BG16">
        <v>7.4284073392236422E-4</v>
      </c>
      <c r="BH16">
        <v>7.4284073392236422E-4</v>
      </c>
      <c r="BI16">
        <v>7.4284073392236422E-4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1241</v>
      </c>
      <c r="B17">
        <v>364.61656210597909</v>
      </c>
      <c r="C17">
        <v>7.3730222804385746E-4</v>
      </c>
      <c r="D17">
        <v>-20</v>
      </c>
      <c r="E17">
        <v>600.5</v>
      </c>
      <c r="F17">
        <v>-640.5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7.3730222804385746E-4</v>
      </c>
      <c r="Q17">
        <v>7.3730222804385746E-4</v>
      </c>
      <c r="R17">
        <v>7.3730222804385746E-4</v>
      </c>
      <c r="S17">
        <v>7.3730222804385746E-4</v>
      </c>
      <c r="T17">
        <v>7.3730222804385746E-4</v>
      </c>
      <c r="U17">
        <v>7.3730222804385746E-4</v>
      </c>
      <c r="V17">
        <v>7.3730222804385746E-4</v>
      </c>
      <c r="W17">
        <v>7.3730222804385746E-4</v>
      </c>
      <c r="X17">
        <v>7.3730222804385746E-4</v>
      </c>
      <c r="Y17">
        <v>7.3730222804385746E-4</v>
      </c>
      <c r="Z17">
        <v>7.3730222804385746E-4</v>
      </c>
      <c r="AA17">
        <v>7.3730222804385746E-4</v>
      </c>
      <c r="AB17">
        <v>7.3730222804385746E-4</v>
      </c>
      <c r="AC17">
        <v>7.3730222804385746E-4</v>
      </c>
      <c r="AD17">
        <v>7.3730222804385746E-4</v>
      </c>
      <c r="AE17">
        <v>7.3730222804385746E-4</v>
      </c>
      <c r="AF17">
        <v>7.3730222804385746E-4</v>
      </c>
      <c r="AG17">
        <v>7.3730222804385746E-4</v>
      </c>
      <c r="AH17">
        <v>7.3730222804385746E-4</v>
      </c>
      <c r="AI17">
        <v>7.3730222804385746E-4</v>
      </c>
      <c r="AJ17">
        <v>7.3730222804385746E-4</v>
      </c>
      <c r="AK17">
        <v>7.3730222804385746E-4</v>
      </c>
      <c r="AL17">
        <v>7.3730222804385746E-4</v>
      </c>
      <c r="AM17">
        <v>7.3730222804385746E-4</v>
      </c>
      <c r="AN17">
        <v>7.3730222804385746E-4</v>
      </c>
      <c r="AO17">
        <v>7.3730222804385746E-4</v>
      </c>
      <c r="AP17">
        <v>7.3730222804385746E-4</v>
      </c>
      <c r="AQ17">
        <v>7.3730222804385746E-4</v>
      </c>
      <c r="AR17">
        <v>7.3730222804385746E-4</v>
      </c>
      <c r="AS17">
        <v>7.3730222804385746E-4</v>
      </c>
      <c r="AT17">
        <v>7.3730222804385746E-4</v>
      </c>
      <c r="AU17">
        <v>7.3730222804385746E-4</v>
      </c>
      <c r="AV17">
        <v>7.3730222804385746E-4</v>
      </c>
      <c r="AW17">
        <v>7.3730222804385746E-4</v>
      </c>
      <c r="AX17">
        <v>7.3730222804385746E-4</v>
      </c>
      <c r="AY17">
        <v>7.3730222804385746E-4</v>
      </c>
      <c r="AZ17">
        <v>7.3730222804385746E-4</v>
      </c>
      <c r="BA17">
        <v>7.3730222804385746E-4</v>
      </c>
      <c r="BB17">
        <v>7.3730222804385746E-4</v>
      </c>
      <c r="BC17">
        <v>7.3730222804385746E-4</v>
      </c>
      <c r="BD17">
        <v>7.3730222804385746E-4</v>
      </c>
      <c r="BE17">
        <v>7.3730222804385746E-4</v>
      </c>
      <c r="BF17">
        <v>7.3730222804385746E-4</v>
      </c>
      <c r="BG17">
        <v>7.3730222804385746E-4</v>
      </c>
      <c r="BH17">
        <v>7.3730222804385746E-4</v>
      </c>
      <c r="BI17">
        <v>7.3730222804385746E-4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1241</v>
      </c>
      <c r="B18">
        <v>364.84563302136979</v>
      </c>
      <c r="C18">
        <v>7.3776543930151978E-4</v>
      </c>
      <c r="D18">
        <v>-30</v>
      </c>
      <c r="E18">
        <v>590.5</v>
      </c>
      <c r="F18">
        <v>-650.5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7.3776543930151978E-4</v>
      </c>
      <c r="P18">
        <v>7.3776543930151978E-4</v>
      </c>
      <c r="Q18">
        <v>7.3776543930151978E-4</v>
      </c>
      <c r="R18">
        <v>7.3776543930151978E-4</v>
      </c>
      <c r="S18">
        <v>7.3776543930151978E-4</v>
      </c>
      <c r="T18">
        <v>7.3776543930151978E-4</v>
      </c>
      <c r="U18">
        <v>7.3776543930151978E-4</v>
      </c>
      <c r="V18">
        <v>7.3776543930151978E-4</v>
      </c>
      <c r="W18">
        <v>7.3776543930151978E-4</v>
      </c>
      <c r="X18">
        <v>7.3776543930151978E-4</v>
      </c>
      <c r="Y18">
        <v>7.3776543930151978E-4</v>
      </c>
      <c r="Z18">
        <v>7.3776543930151978E-4</v>
      </c>
      <c r="AA18">
        <v>7.3776543930151978E-4</v>
      </c>
      <c r="AB18">
        <v>7.3776543930151978E-4</v>
      </c>
      <c r="AC18">
        <v>7.3776543930151978E-4</v>
      </c>
      <c r="AD18">
        <v>7.3776543930151978E-4</v>
      </c>
      <c r="AE18">
        <v>7.3776543930151978E-4</v>
      </c>
      <c r="AF18">
        <v>7.3776543930151978E-4</v>
      </c>
      <c r="AG18">
        <v>7.3776543930151978E-4</v>
      </c>
      <c r="AH18">
        <v>7.3776543930151978E-4</v>
      </c>
      <c r="AI18">
        <v>7.3776543930151978E-4</v>
      </c>
      <c r="AJ18">
        <v>7.3776543930151978E-4</v>
      </c>
      <c r="AK18">
        <v>7.3776543930151978E-4</v>
      </c>
      <c r="AL18">
        <v>7.3776543930151978E-4</v>
      </c>
      <c r="AM18">
        <v>7.3776543930151978E-4</v>
      </c>
      <c r="AN18">
        <v>7.3776543930151978E-4</v>
      </c>
      <c r="AO18">
        <v>7.3776543930151978E-4</v>
      </c>
      <c r="AP18">
        <v>7.3776543930151978E-4</v>
      </c>
      <c r="AQ18">
        <v>7.3776543930151978E-4</v>
      </c>
      <c r="AR18">
        <v>7.3776543930151978E-4</v>
      </c>
      <c r="AS18">
        <v>7.3776543930151978E-4</v>
      </c>
      <c r="AT18">
        <v>7.3776543930151978E-4</v>
      </c>
      <c r="AU18">
        <v>7.3776543930151978E-4</v>
      </c>
      <c r="AV18">
        <v>7.3776543930151978E-4</v>
      </c>
      <c r="AW18">
        <v>7.3776543930151978E-4</v>
      </c>
      <c r="AX18">
        <v>7.3776543930151978E-4</v>
      </c>
      <c r="AY18">
        <v>7.3776543930151978E-4</v>
      </c>
      <c r="AZ18">
        <v>7.3776543930151978E-4</v>
      </c>
      <c r="BA18">
        <v>7.3776543930151978E-4</v>
      </c>
      <c r="BB18">
        <v>7.3776543930151978E-4</v>
      </c>
      <c r="BC18">
        <v>7.3776543930151978E-4</v>
      </c>
      <c r="BD18">
        <v>7.3776543930151978E-4</v>
      </c>
      <c r="BE18">
        <v>7.3776543930151978E-4</v>
      </c>
      <c r="BF18">
        <v>7.3776543930151978E-4</v>
      </c>
      <c r="BG18">
        <v>7.3776543930151978E-4</v>
      </c>
      <c r="BH18">
        <v>7.3776543930151978E-4</v>
      </c>
      <c r="BI18">
        <v>7.3776543930151978E-4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1248</v>
      </c>
      <c r="B19">
        <v>381.19360010568113</v>
      </c>
      <c r="C19">
        <v>7.7082316022794042E-4</v>
      </c>
      <c r="D19">
        <v>-40</v>
      </c>
      <c r="E19">
        <v>584</v>
      </c>
      <c r="F19">
        <v>-664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7.7082316022794042E-4</v>
      </c>
      <c r="P19">
        <v>7.7082316022794042E-4</v>
      </c>
      <c r="Q19">
        <v>7.7082316022794042E-4</v>
      </c>
      <c r="R19">
        <v>7.7082316022794042E-4</v>
      </c>
      <c r="S19">
        <v>7.7082316022794042E-4</v>
      </c>
      <c r="T19">
        <v>7.7082316022794042E-4</v>
      </c>
      <c r="U19">
        <v>7.7082316022794042E-4</v>
      </c>
      <c r="V19">
        <v>7.7082316022794042E-4</v>
      </c>
      <c r="W19">
        <v>7.7082316022794042E-4</v>
      </c>
      <c r="X19">
        <v>7.7082316022794042E-4</v>
      </c>
      <c r="Y19">
        <v>7.7082316022794042E-4</v>
      </c>
      <c r="Z19">
        <v>7.7082316022794042E-4</v>
      </c>
      <c r="AA19">
        <v>7.7082316022794042E-4</v>
      </c>
      <c r="AB19">
        <v>7.7082316022794042E-4</v>
      </c>
      <c r="AC19">
        <v>7.7082316022794042E-4</v>
      </c>
      <c r="AD19">
        <v>7.7082316022794042E-4</v>
      </c>
      <c r="AE19">
        <v>7.7082316022794042E-4</v>
      </c>
      <c r="AF19">
        <v>7.7082316022794042E-4</v>
      </c>
      <c r="AG19">
        <v>7.7082316022794042E-4</v>
      </c>
      <c r="AH19">
        <v>7.7082316022794042E-4</v>
      </c>
      <c r="AI19">
        <v>7.7082316022794042E-4</v>
      </c>
      <c r="AJ19">
        <v>7.7082316022794042E-4</v>
      </c>
      <c r="AK19">
        <v>7.7082316022794042E-4</v>
      </c>
      <c r="AL19">
        <v>7.7082316022794042E-4</v>
      </c>
      <c r="AM19">
        <v>7.7082316022794042E-4</v>
      </c>
      <c r="AN19">
        <v>7.7082316022794042E-4</v>
      </c>
      <c r="AO19">
        <v>7.7082316022794042E-4</v>
      </c>
      <c r="AP19">
        <v>7.7082316022794042E-4</v>
      </c>
      <c r="AQ19">
        <v>7.7082316022794042E-4</v>
      </c>
      <c r="AR19">
        <v>7.7082316022794042E-4</v>
      </c>
      <c r="AS19">
        <v>7.7082316022794042E-4</v>
      </c>
      <c r="AT19">
        <v>7.7082316022794042E-4</v>
      </c>
      <c r="AU19">
        <v>7.7082316022794042E-4</v>
      </c>
      <c r="AV19">
        <v>7.7082316022794042E-4</v>
      </c>
      <c r="AW19">
        <v>7.7082316022794042E-4</v>
      </c>
      <c r="AX19">
        <v>7.7082316022794042E-4</v>
      </c>
      <c r="AY19">
        <v>7.7082316022794042E-4</v>
      </c>
      <c r="AZ19">
        <v>7.7082316022794042E-4</v>
      </c>
      <c r="BA19">
        <v>7.7082316022794042E-4</v>
      </c>
      <c r="BB19">
        <v>7.7082316022794042E-4</v>
      </c>
      <c r="BC19">
        <v>7.7082316022794042E-4</v>
      </c>
      <c r="BD19">
        <v>7.7082316022794042E-4</v>
      </c>
      <c r="BE19">
        <v>7.7082316022794042E-4</v>
      </c>
      <c r="BF19">
        <v>7.7082316022794042E-4</v>
      </c>
      <c r="BG19">
        <v>7.7082316022794042E-4</v>
      </c>
      <c r="BH19">
        <v>7.7082316022794042E-4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1348</v>
      </c>
      <c r="B20">
        <v>302.2419732793249</v>
      </c>
      <c r="C20">
        <v>6.1117267690776692E-4</v>
      </c>
      <c r="D20">
        <v>-30</v>
      </c>
      <c r="E20">
        <v>644</v>
      </c>
      <c r="F20">
        <v>-704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6.1117267690776692E-4</v>
      </c>
      <c r="N20">
        <v>6.1117267690776692E-4</v>
      </c>
      <c r="O20">
        <v>6.1117267690776692E-4</v>
      </c>
      <c r="P20">
        <v>6.1117267690776692E-4</v>
      </c>
      <c r="Q20">
        <v>6.1117267690776692E-4</v>
      </c>
      <c r="R20">
        <v>6.1117267690776692E-4</v>
      </c>
      <c r="S20">
        <v>6.1117267690776692E-4</v>
      </c>
      <c r="T20">
        <v>6.1117267690776692E-4</v>
      </c>
      <c r="U20">
        <v>6.1117267690776692E-4</v>
      </c>
      <c r="V20">
        <v>6.1117267690776692E-4</v>
      </c>
      <c r="W20">
        <v>6.1117267690776692E-4</v>
      </c>
      <c r="X20">
        <v>6.1117267690776692E-4</v>
      </c>
      <c r="Y20">
        <v>6.1117267690776692E-4</v>
      </c>
      <c r="Z20">
        <v>6.1117267690776692E-4</v>
      </c>
      <c r="AA20">
        <v>6.1117267690776692E-4</v>
      </c>
      <c r="AB20">
        <v>6.1117267690776692E-4</v>
      </c>
      <c r="AC20">
        <v>6.1117267690776692E-4</v>
      </c>
      <c r="AD20">
        <v>6.1117267690776692E-4</v>
      </c>
      <c r="AE20">
        <v>6.1117267690776692E-4</v>
      </c>
      <c r="AF20">
        <v>6.1117267690776692E-4</v>
      </c>
      <c r="AG20">
        <v>6.1117267690776692E-4</v>
      </c>
      <c r="AH20">
        <v>6.1117267690776692E-4</v>
      </c>
      <c r="AI20">
        <v>6.1117267690776692E-4</v>
      </c>
      <c r="AJ20">
        <v>6.1117267690776692E-4</v>
      </c>
      <c r="AK20">
        <v>6.1117267690776692E-4</v>
      </c>
      <c r="AL20">
        <v>6.1117267690776692E-4</v>
      </c>
      <c r="AM20">
        <v>6.1117267690776692E-4</v>
      </c>
      <c r="AN20">
        <v>6.1117267690776692E-4</v>
      </c>
      <c r="AO20">
        <v>6.1117267690776692E-4</v>
      </c>
      <c r="AP20">
        <v>6.1117267690776692E-4</v>
      </c>
      <c r="AQ20">
        <v>6.1117267690776692E-4</v>
      </c>
      <c r="AR20">
        <v>6.1117267690776692E-4</v>
      </c>
      <c r="AS20">
        <v>6.1117267690776692E-4</v>
      </c>
      <c r="AT20">
        <v>6.1117267690776692E-4</v>
      </c>
      <c r="AU20">
        <v>6.1117267690776692E-4</v>
      </c>
      <c r="AV20">
        <v>6.1117267690776692E-4</v>
      </c>
      <c r="AW20">
        <v>6.1117267690776692E-4</v>
      </c>
      <c r="AX20">
        <v>6.1117267690776692E-4</v>
      </c>
      <c r="AY20">
        <v>6.1117267690776692E-4</v>
      </c>
      <c r="AZ20">
        <v>6.1117267690776692E-4</v>
      </c>
      <c r="BA20">
        <v>6.1117267690776692E-4</v>
      </c>
      <c r="BB20">
        <v>6.1117267690776692E-4</v>
      </c>
      <c r="BC20">
        <v>6.1117267690776692E-4</v>
      </c>
      <c r="BD20">
        <v>6.1117267690776692E-4</v>
      </c>
      <c r="BE20">
        <v>6.1117267690776692E-4</v>
      </c>
      <c r="BF20">
        <v>6.1117267690776692E-4</v>
      </c>
      <c r="BG20">
        <v>6.1117267690776692E-4</v>
      </c>
      <c r="BH20">
        <v>6.1117267690776692E-4</v>
      </c>
      <c r="BI20">
        <v>6.1117267690776692E-4</v>
      </c>
      <c r="BJ20">
        <v>6.1117267690776692E-4</v>
      </c>
      <c r="BK20">
        <v>6.1117267690776692E-4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1348</v>
      </c>
      <c r="B21">
        <v>311.25374248756674</v>
      </c>
      <c r="C21">
        <v>6.2939564922004072E-4</v>
      </c>
      <c r="D21">
        <v>-20</v>
      </c>
      <c r="E21">
        <v>654</v>
      </c>
      <c r="F21">
        <v>-694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6.2939564922004072E-4</v>
      </c>
      <c r="O21">
        <v>6.2939564922004072E-4</v>
      </c>
      <c r="P21">
        <v>6.2939564922004072E-4</v>
      </c>
      <c r="Q21">
        <v>6.2939564922004072E-4</v>
      </c>
      <c r="R21">
        <v>6.2939564922004072E-4</v>
      </c>
      <c r="S21">
        <v>6.2939564922004072E-4</v>
      </c>
      <c r="T21">
        <v>6.2939564922004072E-4</v>
      </c>
      <c r="U21">
        <v>6.2939564922004072E-4</v>
      </c>
      <c r="V21">
        <v>6.2939564922004072E-4</v>
      </c>
      <c r="W21">
        <v>6.2939564922004072E-4</v>
      </c>
      <c r="X21">
        <v>6.2939564922004072E-4</v>
      </c>
      <c r="Y21">
        <v>6.2939564922004072E-4</v>
      </c>
      <c r="Z21">
        <v>6.2939564922004072E-4</v>
      </c>
      <c r="AA21">
        <v>6.2939564922004072E-4</v>
      </c>
      <c r="AB21">
        <v>6.2939564922004072E-4</v>
      </c>
      <c r="AC21">
        <v>6.2939564922004072E-4</v>
      </c>
      <c r="AD21">
        <v>6.2939564922004072E-4</v>
      </c>
      <c r="AE21">
        <v>6.2939564922004072E-4</v>
      </c>
      <c r="AF21">
        <v>6.2939564922004072E-4</v>
      </c>
      <c r="AG21">
        <v>6.2939564922004072E-4</v>
      </c>
      <c r="AH21">
        <v>6.2939564922004072E-4</v>
      </c>
      <c r="AI21">
        <v>6.2939564922004072E-4</v>
      </c>
      <c r="AJ21">
        <v>6.2939564922004072E-4</v>
      </c>
      <c r="AK21">
        <v>6.2939564922004072E-4</v>
      </c>
      <c r="AL21">
        <v>6.2939564922004072E-4</v>
      </c>
      <c r="AM21">
        <v>6.2939564922004072E-4</v>
      </c>
      <c r="AN21">
        <v>6.2939564922004072E-4</v>
      </c>
      <c r="AO21">
        <v>6.2939564922004072E-4</v>
      </c>
      <c r="AP21">
        <v>6.2939564922004072E-4</v>
      </c>
      <c r="AQ21">
        <v>6.2939564922004072E-4</v>
      </c>
      <c r="AR21">
        <v>6.2939564922004072E-4</v>
      </c>
      <c r="AS21">
        <v>6.2939564922004072E-4</v>
      </c>
      <c r="AT21">
        <v>6.2939564922004072E-4</v>
      </c>
      <c r="AU21">
        <v>6.2939564922004072E-4</v>
      </c>
      <c r="AV21">
        <v>6.2939564922004072E-4</v>
      </c>
      <c r="AW21">
        <v>6.2939564922004072E-4</v>
      </c>
      <c r="AX21">
        <v>6.2939564922004072E-4</v>
      </c>
      <c r="AY21">
        <v>6.2939564922004072E-4</v>
      </c>
      <c r="AZ21">
        <v>6.2939564922004072E-4</v>
      </c>
      <c r="BA21">
        <v>6.2939564922004072E-4</v>
      </c>
      <c r="BB21">
        <v>6.2939564922004072E-4</v>
      </c>
      <c r="BC21">
        <v>6.2939564922004072E-4</v>
      </c>
      <c r="BD21">
        <v>6.2939564922004072E-4</v>
      </c>
      <c r="BE21">
        <v>6.2939564922004072E-4</v>
      </c>
      <c r="BF21">
        <v>6.2939564922004072E-4</v>
      </c>
      <c r="BG21">
        <v>6.2939564922004072E-4</v>
      </c>
      <c r="BH21">
        <v>6.2939564922004072E-4</v>
      </c>
      <c r="BI21">
        <v>6.2939564922004072E-4</v>
      </c>
      <c r="BJ21">
        <v>6.2939564922004072E-4</v>
      </c>
      <c r="BK21">
        <v>6.2939564922004072E-4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1348</v>
      </c>
      <c r="B22">
        <v>327.43214419547479</v>
      </c>
      <c r="C22">
        <v>6.6211048684708764E-4</v>
      </c>
      <c r="D22">
        <v>-10</v>
      </c>
      <c r="E22">
        <v>664</v>
      </c>
      <c r="F22">
        <v>-684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6.6211048684708764E-4</v>
      </c>
      <c r="O22">
        <v>6.6211048684708764E-4</v>
      </c>
      <c r="P22">
        <v>6.6211048684708764E-4</v>
      </c>
      <c r="Q22">
        <v>6.6211048684708764E-4</v>
      </c>
      <c r="R22">
        <v>6.6211048684708764E-4</v>
      </c>
      <c r="S22">
        <v>6.6211048684708764E-4</v>
      </c>
      <c r="T22">
        <v>6.6211048684708764E-4</v>
      </c>
      <c r="U22">
        <v>6.6211048684708764E-4</v>
      </c>
      <c r="V22">
        <v>6.6211048684708764E-4</v>
      </c>
      <c r="W22">
        <v>6.6211048684708764E-4</v>
      </c>
      <c r="X22">
        <v>6.6211048684708764E-4</v>
      </c>
      <c r="Y22">
        <v>6.6211048684708764E-4</v>
      </c>
      <c r="Z22">
        <v>6.6211048684708764E-4</v>
      </c>
      <c r="AA22">
        <v>6.6211048684708764E-4</v>
      </c>
      <c r="AB22">
        <v>6.6211048684708764E-4</v>
      </c>
      <c r="AC22">
        <v>6.6211048684708764E-4</v>
      </c>
      <c r="AD22">
        <v>6.6211048684708764E-4</v>
      </c>
      <c r="AE22">
        <v>6.6211048684708764E-4</v>
      </c>
      <c r="AF22">
        <v>6.6211048684708764E-4</v>
      </c>
      <c r="AG22">
        <v>6.6211048684708764E-4</v>
      </c>
      <c r="AH22">
        <v>6.6211048684708764E-4</v>
      </c>
      <c r="AI22">
        <v>6.6211048684708764E-4</v>
      </c>
      <c r="AJ22">
        <v>6.6211048684708764E-4</v>
      </c>
      <c r="AK22">
        <v>6.6211048684708764E-4</v>
      </c>
      <c r="AL22">
        <v>6.6211048684708764E-4</v>
      </c>
      <c r="AM22">
        <v>6.6211048684708764E-4</v>
      </c>
      <c r="AN22">
        <v>6.6211048684708764E-4</v>
      </c>
      <c r="AO22">
        <v>6.6211048684708764E-4</v>
      </c>
      <c r="AP22">
        <v>6.6211048684708764E-4</v>
      </c>
      <c r="AQ22">
        <v>6.6211048684708764E-4</v>
      </c>
      <c r="AR22">
        <v>6.6211048684708764E-4</v>
      </c>
      <c r="AS22">
        <v>6.6211048684708764E-4</v>
      </c>
      <c r="AT22">
        <v>6.6211048684708764E-4</v>
      </c>
      <c r="AU22">
        <v>6.6211048684708764E-4</v>
      </c>
      <c r="AV22">
        <v>6.6211048684708764E-4</v>
      </c>
      <c r="AW22">
        <v>6.6211048684708764E-4</v>
      </c>
      <c r="AX22">
        <v>6.6211048684708764E-4</v>
      </c>
      <c r="AY22">
        <v>6.6211048684708764E-4</v>
      </c>
      <c r="AZ22">
        <v>6.6211048684708764E-4</v>
      </c>
      <c r="BA22">
        <v>6.6211048684708764E-4</v>
      </c>
      <c r="BB22">
        <v>6.6211048684708764E-4</v>
      </c>
      <c r="BC22">
        <v>6.6211048684708764E-4</v>
      </c>
      <c r="BD22">
        <v>6.6211048684708764E-4</v>
      </c>
      <c r="BE22">
        <v>6.6211048684708764E-4</v>
      </c>
      <c r="BF22">
        <v>6.6211048684708764E-4</v>
      </c>
      <c r="BG22">
        <v>6.6211048684708764E-4</v>
      </c>
      <c r="BH22">
        <v>6.6211048684708764E-4</v>
      </c>
      <c r="BI22">
        <v>6.6211048684708764E-4</v>
      </c>
      <c r="BJ22">
        <v>6.6211048684708764E-4</v>
      </c>
      <c r="BK22">
        <v>6.6211048684708764E-4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1381</v>
      </c>
      <c r="B23">
        <v>429.60734896550326</v>
      </c>
      <c r="C23">
        <v>8.6872207270775089E-4</v>
      </c>
      <c r="D23">
        <v>0</v>
      </c>
      <c r="E23">
        <v>690.5</v>
      </c>
      <c r="F23">
        <v>-690.5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8.6872207270775089E-4</v>
      </c>
      <c r="O23">
        <v>8.6872207270775089E-4</v>
      </c>
      <c r="P23">
        <v>8.6872207270775089E-4</v>
      </c>
      <c r="Q23">
        <v>8.6872207270775089E-4</v>
      </c>
      <c r="R23">
        <v>8.6872207270775089E-4</v>
      </c>
      <c r="S23">
        <v>8.6872207270775089E-4</v>
      </c>
      <c r="T23">
        <v>8.6872207270775089E-4</v>
      </c>
      <c r="U23">
        <v>8.6872207270775089E-4</v>
      </c>
      <c r="V23">
        <v>8.6872207270775089E-4</v>
      </c>
      <c r="W23">
        <v>8.6872207270775089E-4</v>
      </c>
      <c r="X23">
        <v>8.6872207270775089E-4</v>
      </c>
      <c r="Y23">
        <v>8.6872207270775089E-4</v>
      </c>
      <c r="Z23">
        <v>8.6872207270775089E-4</v>
      </c>
      <c r="AA23">
        <v>8.6872207270775089E-4</v>
      </c>
      <c r="AB23">
        <v>8.6872207270775089E-4</v>
      </c>
      <c r="AC23">
        <v>8.6872207270775089E-4</v>
      </c>
      <c r="AD23">
        <v>8.6872207270775089E-4</v>
      </c>
      <c r="AE23">
        <v>8.6872207270775089E-4</v>
      </c>
      <c r="AF23">
        <v>8.6872207270775089E-4</v>
      </c>
      <c r="AG23">
        <v>8.6872207270775089E-4</v>
      </c>
      <c r="AH23">
        <v>8.6872207270775089E-4</v>
      </c>
      <c r="AI23">
        <v>8.6872207270775089E-4</v>
      </c>
      <c r="AJ23">
        <v>8.6872207270775089E-4</v>
      </c>
      <c r="AK23">
        <v>8.6872207270775089E-4</v>
      </c>
      <c r="AL23">
        <v>8.6872207270775089E-4</v>
      </c>
      <c r="AM23">
        <v>8.6872207270775089E-4</v>
      </c>
      <c r="AN23">
        <v>8.6872207270775089E-4</v>
      </c>
      <c r="AO23">
        <v>8.6872207270775089E-4</v>
      </c>
      <c r="AP23">
        <v>8.6872207270775089E-4</v>
      </c>
      <c r="AQ23">
        <v>8.6872207270775089E-4</v>
      </c>
      <c r="AR23">
        <v>8.6872207270775089E-4</v>
      </c>
      <c r="AS23">
        <v>8.6872207270775089E-4</v>
      </c>
      <c r="AT23">
        <v>8.6872207270775089E-4</v>
      </c>
      <c r="AU23">
        <v>8.6872207270775089E-4</v>
      </c>
      <c r="AV23">
        <v>8.6872207270775089E-4</v>
      </c>
      <c r="AW23">
        <v>8.6872207270775089E-4</v>
      </c>
      <c r="AX23">
        <v>8.6872207270775089E-4</v>
      </c>
      <c r="AY23">
        <v>8.6872207270775089E-4</v>
      </c>
      <c r="AZ23">
        <v>8.6872207270775089E-4</v>
      </c>
      <c r="BA23">
        <v>8.6872207270775089E-4</v>
      </c>
      <c r="BB23">
        <v>8.6872207270775089E-4</v>
      </c>
      <c r="BC23">
        <v>8.6872207270775089E-4</v>
      </c>
      <c r="BD23">
        <v>8.6872207270775089E-4</v>
      </c>
      <c r="BE23">
        <v>8.6872207270775089E-4</v>
      </c>
      <c r="BF23">
        <v>8.6872207270775089E-4</v>
      </c>
      <c r="BG23">
        <v>8.6872207270775089E-4</v>
      </c>
      <c r="BH23">
        <v>8.6872207270775089E-4</v>
      </c>
      <c r="BI23">
        <v>8.6872207270775089E-4</v>
      </c>
      <c r="BJ23">
        <v>8.6872207270775089E-4</v>
      </c>
      <c r="BK23">
        <v>8.6872207270775089E-4</v>
      </c>
      <c r="BL23">
        <v>8.6872207270775089E-4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1381</v>
      </c>
      <c r="B24">
        <v>405.46584078928316</v>
      </c>
      <c r="C24">
        <v>8.1990479555539683E-4</v>
      </c>
      <c r="D24">
        <v>10</v>
      </c>
      <c r="E24">
        <v>700.5</v>
      </c>
      <c r="F24">
        <v>-680.5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8.1990479555539683E-4</v>
      </c>
      <c r="O24">
        <v>8.1990479555539683E-4</v>
      </c>
      <c r="P24">
        <v>8.1990479555539683E-4</v>
      </c>
      <c r="Q24">
        <v>8.1990479555539683E-4</v>
      </c>
      <c r="R24">
        <v>8.1990479555539683E-4</v>
      </c>
      <c r="S24">
        <v>8.1990479555539683E-4</v>
      </c>
      <c r="T24">
        <v>8.1990479555539683E-4</v>
      </c>
      <c r="U24">
        <v>8.1990479555539683E-4</v>
      </c>
      <c r="V24">
        <v>8.1990479555539683E-4</v>
      </c>
      <c r="W24">
        <v>8.1990479555539683E-4</v>
      </c>
      <c r="X24">
        <v>8.1990479555539683E-4</v>
      </c>
      <c r="Y24">
        <v>8.1990479555539683E-4</v>
      </c>
      <c r="Z24">
        <v>8.1990479555539683E-4</v>
      </c>
      <c r="AA24">
        <v>8.1990479555539683E-4</v>
      </c>
      <c r="AB24">
        <v>8.1990479555539683E-4</v>
      </c>
      <c r="AC24">
        <v>8.1990479555539683E-4</v>
      </c>
      <c r="AD24">
        <v>8.1990479555539683E-4</v>
      </c>
      <c r="AE24">
        <v>8.1990479555539683E-4</v>
      </c>
      <c r="AF24">
        <v>8.1990479555539683E-4</v>
      </c>
      <c r="AG24">
        <v>8.1990479555539683E-4</v>
      </c>
      <c r="AH24">
        <v>8.1990479555539683E-4</v>
      </c>
      <c r="AI24">
        <v>8.1990479555539683E-4</v>
      </c>
      <c r="AJ24">
        <v>8.1990479555539683E-4</v>
      </c>
      <c r="AK24">
        <v>8.1990479555539683E-4</v>
      </c>
      <c r="AL24">
        <v>8.1990479555539683E-4</v>
      </c>
      <c r="AM24">
        <v>8.1990479555539683E-4</v>
      </c>
      <c r="AN24">
        <v>8.1990479555539683E-4</v>
      </c>
      <c r="AO24">
        <v>8.1990479555539683E-4</v>
      </c>
      <c r="AP24">
        <v>8.1990479555539683E-4</v>
      </c>
      <c r="AQ24">
        <v>8.1990479555539683E-4</v>
      </c>
      <c r="AR24">
        <v>8.1990479555539683E-4</v>
      </c>
      <c r="AS24">
        <v>8.1990479555539683E-4</v>
      </c>
      <c r="AT24">
        <v>8.1990479555539683E-4</v>
      </c>
      <c r="AU24">
        <v>8.1990479555539683E-4</v>
      </c>
      <c r="AV24">
        <v>8.1990479555539683E-4</v>
      </c>
      <c r="AW24">
        <v>8.1990479555539683E-4</v>
      </c>
      <c r="AX24">
        <v>8.1990479555539683E-4</v>
      </c>
      <c r="AY24">
        <v>8.1990479555539683E-4</v>
      </c>
      <c r="AZ24">
        <v>8.1990479555539683E-4</v>
      </c>
      <c r="BA24">
        <v>8.1990479555539683E-4</v>
      </c>
      <c r="BB24">
        <v>8.1990479555539683E-4</v>
      </c>
      <c r="BC24">
        <v>8.1990479555539683E-4</v>
      </c>
      <c r="BD24">
        <v>8.1990479555539683E-4</v>
      </c>
      <c r="BE24">
        <v>8.1990479555539683E-4</v>
      </c>
      <c r="BF24">
        <v>8.1990479555539683E-4</v>
      </c>
      <c r="BG24">
        <v>8.1990479555539683E-4</v>
      </c>
      <c r="BH24">
        <v>8.1990479555539683E-4</v>
      </c>
      <c r="BI24">
        <v>8.1990479555539683E-4</v>
      </c>
      <c r="BJ24">
        <v>8.1990479555539683E-4</v>
      </c>
      <c r="BK24">
        <v>8.1990479555539683E-4</v>
      </c>
      <c r="BL24">
        <v>8.1990479555539683E-4</v>
      </c>
      <c r="BM24">
        <v>8.1990479555539683E-4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1428</v>
      </c>
      <c r="B25">
        <v>277.45557814544816</v>
      </c>
      <c r="C25">
        <v>5.6105135424532862E-4</v>
      </c>
      <c r="D25">
        <v>20</v>
      </c>
      <c r="E25">
        <v>734</v>
      </c>
      <c r="F25">
        <v>-694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5.6105135424532862E-4</v>
      </c>
      <c r="O25">
        <v>5.6105135424532862E-4</v>
      </c>
      <c r="P25">
        <v>5.6105135424532862E-4</v>
      </c>
      <c r="Q25">
        <v>5.6105135424532862E-4</v>
      </c>
      <c r="R25">
        <v>5.6105135424532862E-4</v>
      </c>
      <c r="S25">
        <v>5.6105135424532862E-4</v>
      </c>
      <c r="T25">
        <v>5.6105135424532862E-4</v>
      </c>
      <c r="U25">
        <v>5.6105135424532862E-4</v>
      </c>
      <c r="V25">
        <v>5.6105135424532862E-4</v>
      </c>
      <c r="W25">
        <v>5.6105135424532862E-4</v>
      </c>
      <c r="X25">
        <v>5.6105135424532862E-4</v>
      </c>
      <c r="Y25">
        <v>5.6105135424532862E-4</v>
      </c>
      <c r="Z25">
        <v>5.6105135424532862E-4</v>
      </c>
      <c r="AA25">
        <v>5.6105135424532862E-4</v>
      </c>
      <c r="AB25">
        <v>5.6105135424532862E-4</v>
      </c>
      <c r="AC25">
        <v>5.6105135424532862E-4</v>
      </c>
      <c r="AD25">
        <v>5.6105135424532862E-4</v>
      </c>
      <c r="AE25">
        <v>5.6105135424532862E-4</v>
      </c>
      <c r="AF25">
        <v>5.6105135424532862E-4</v>
      </c>
      <c r="AG25">
        <v>5.6105135424532862E-4</v>
      </c>
      <c r="AH25">
        <v>5.6105135424532862E-4</v>
      </c>
      <c r="AI25">
        <v>5.6105135424532862E-4</v>
      </c>
      <c r="AJ25">
        <v>5.6105135424532862E-4</v>
      </c>
      <c r="AK25">
        <v>5.6105135424532862E-4</v>
      </c>
      <c r="AL25">
        <v>5.6105135424532862E-4</v>
      </c>
      <c r="AM25">
        <v>5.6105135424532862E-4</v>
      </c>
      <c r="AN25">
        <v>5.6105135424532862E-4</v>
      </c>
      <c r="AO25">
        <v>5.6105135424532862E-4</v>
      </c>
      <c r="AP25">
        <v>5.6105135424532862E-4</v>
      </c>
      <c r="AQ25">
        <v>5.6105135424532862E-4</v>
      </c>
      <c r="AR25">
        <v>5.6105135424532862E-4</v>
      </c>
      <c r="AS25">
        <v>5.6105135424532862E-4</v>
      </c>
      <c r="AT25">
        <v>5.6105135424532862E-4</v>
      </c>
      <c r="AU25">
        <v>5.6105135424532862E-4</v>
      </c>
      <c r="AV25">
        <v>5.6105135424532862E-4</v>
      </c>
      <c r="AW25">
        <v>5.6105135424532862E-4</v>
      </c>
      <c r="AX25">
        <v>5.6105135424532862E-4</v>
      </c>
      <c r="AY25">
        <v>5.6105135424532862E-4</v>
      </c>
      <c r="AZ25">
        <v>5.6105135424532862E-4</v>
      </c>
      <c r="BA25">
        <v>5.6105135424532862E-4</v>
      </c>
      <c r="BB25">
        <v>5.6105135424532862E-4</v>
      </c>
      <c r="BC25">
        <v>5.6105135424532862E-4</v>
      </c>
      <c r="BD25">
        <v>5.6105135424532862E-4</v>
      </c>
      <c r="BE25">
        <v>5.6105135424532862E-4</v>
      </c>
      <c r="BF25">
        <v>5.6105135424532862E-4</v>
      </c>
      <c r="BG25">
        <v>5.6105135424532862E-4</v>
      </c>
      <c r="BH25">
        <v>5.6105135424532862E-4</v>
      </c>
      <c r="BI25">
        <v>5.6105135424532862E-4</v>
      </c>
      <c r="BJ25">
        <v>5.6105135424532862E-4</v>
      </c>
      <c r="BK25">
        <v>5.6105135424532862E-4</v>
      </c>
      <c r="BL25">
        <v>5.6105135424532862E-4</v>
      </c>
      <c r="BM25">
        <v>5.6105135424532862E-4</v>
      </c>
      <c r="BN25">
        <v>5.6105135424532862E-4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1508</v>
      </c>
      <c r="B26">
        <v>282.62178631957562</v>
      </c>
      <c r="C26">
        <v>5.7149810075437894E-4</v>
      </c>
      <c r="D26">
        <v>30</v>
      </c>
      <c r="E26">
        <v>784</v>
      </c>
      <c r="F26">
        <v>-724</v>
      </c>
      <c r="G26">
        <v>0</v>
      </c>
      <c r="H26">
        <v>0</v>
      </c>
      <c r="I26">
        <v>0</v>
      </c>
      <c r="J26">
        <v>0</v>
      </c>
      <c r="K26">
        <v>0</v>
      </c>
      <c r="L26">
        <v>5.7149810075437894E-4</v>
      </c>
      <c r="M26">
        <v>5.7149810075437894E-4</v>
      </c>
      <c r="N26">
        <v>5.7149810075437894E-4</v>
      </c>
      <c r="O26">
        <v>5.7149810075437894E-4</v>
      </c>
      <c r="P26">
        <v>5.7149810075437894E-4</v>
      </c>
      <c r="Q26">
        <v>5.7149810075437894E-4</v>
      </c>
      <c r="R26">
        <v>5.7149810075437894E-4</v>
      </c>
      <c r="S26">
        <v>5.7149810075437894E-4</v>
      </c>
      <c r="T26">
        <v>5.7149810075437894E-4</v>
      </c>
      <c r="U26">
        <v>5.7149810075437894E-4</v>
      </c>
      <c r="V26">
        <v>5.7149810075437894E-4</v>
      </c>
      <c r="W26">
        <v>5.7149810075437894E-4</v>
      </c>
      <c r="X26">
        <v>5.7149810075437894E-4</v>
      </c>
      <c r="Y26">
        <v>5.7149810075437894E-4</v>
      </c>
      <c r="Z26">
        <v>5.7149810075437894E-4</v>
      </c>
      <c r="AA26">
        <v>5.7149810075437894E-4</v>
      </c>
      <c r="AB26">
        <v>5.7149810075437894E-4</v>
      </c>
      <c r="AC26">
        <v>5.7149810075437894E-4</v>
      </c>
      <c r="AD26">
        <v>5.7149810075437894E-4</v>
      </c>
      <c r="AE26">
        <v>5.7149810075437894E-4</v>
      </c>
      <c r="AF26">
        <v>5.7149810075437894E-4</v>
      </c>
      <c r="AG26">
        <v>5.7149810075437894E-4</v>
      </c>
      <c r="AH26">
        <v>5.7149810075437894E-4</v>
      </c>
      <c r="AI26">
        <v>5.7149810075437894E-4</v>
      </c>
      <c r="AJ26">
        <v>5.7149810075437894E-4</v>
      </c>
      <c r="AK26">
        <v>5.7149810075437894E-4</v>
      </c>
      <c r="AL26">
        <v>5.7149810075437894E-4</v>
      </c>
      <c r="AM26">
        <v>5.7149810075437894E-4</v>
      </c>
      <c r="AN26">
        <v>5.7149810075437894E-4</v>
      </c>
      <c r="AO26">
        <v>5.7149810075437894E-4</v>
      </c>
      <c r="AP26">
        <v>5.7149810075437894E-4</v>
      </c>
      <c r="AQ26">
        <v>5.7149810075437894E-4</v>
      </c>
      <c r="AR26">
        <v>5.7149810075437894E-4</v>
      </c>
      <c r="AS26">
        <v>5.7149810075437894E-4</v>
      </c>
      <c r="AT26">
        <v>5.7149810075437894E-4</v>
      </c>
      <c r="AU26">
        <v>5.7149810075437894E-4</v>
      </c>
      <c r="AV26">
        <v>5.7149810075437894E-4</v>
      </c>
      <c r="AW26">
        <v>5.7149810075437894E-4</v>
      </c>
      <c r="AX26">
        <v>5.7149810075437894E-4</v>
      </c>
      <c r="AY26">
        <v>5.7149810075437894E-4</v>
      </c>
      <c r="AZ26">
        <v>5.7149810075437894E-4</v>
      </c>
      <c r="BA26">
        <v>5.7149810075437894E-4</v>
      </c>
      <c r="BB26">
        <v>5.7149810075437894E-4</v>
      </c>
      <c r="BC26">
        <v>5.7149810075437894E-4</v>
      </c>
      <c r="BD26">
        <v>5.7149810075437894E-4</v>
      </c>
      <c r="BE26">
        <v>5.7149810075437894E-4</v>
      </c>
      <c r="BF26">
        <v>5.7149810075437894E-4</v>
      </c>
      <c r="BG26">
        <v>5.7149810075437894E-4</v>
      </c>
      <c r="BH26">
        <v>5.7149810075437894E-4</v>
      </c>
      <c r="BI26">
        <v>5.7149810075437894E-4</v>
      </c>
      <c r="BJ26">
        <v>5.7149810075437894E-4</v>
      </c>
      <c r="BK26">
        <v>5.7149810075437894E-4</v>
      </c>
      <c r="BL26">
        <v>5.7149810075437894E-4</v>
      </c>
      <c r="BM26">
        <v>5.7149810075437894E-4</v>
      </c>
      <c r="BN26">
        <v>5.7149810075437894E-4</v>
      </c>
      <c r="BO26">
        <v>5.7149810075437894E-4</v>
      </c>
      <c r="BP26">
        <v>5.7149810075437894E-4</v>
      </c>
      <c r="BQ26">
        <v>0</v>
      </c>
      <c r="BR26">
        <v>0</v>
      </c>
      <c r="BS26">
        <v>0</v>
      </c>
    </row>
    <row r="27" spans="1:71" x14ac:dyDescent="0.25">
      <c r="A27">
        <v>1511</v>
      </c>
      <c r="B27">
        <v>616.93549280112506</v>
      </c>
      <c r="C27">
        <v>1.2475240037763101E-3</v>
      </c>
      <c r="D27">
        <v>40</v>
      </c>
      <c r="E27">
        <v>795.5</v>
      </c>
      <c r="F27">
        <v>-715.5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1.2475240037763101E-3</v>
      </c>
      <c r="N27">
        <v>1.2475240037763101E-3</v>
      </c>
      <c r="O27">
        <v>1.2475240037763101E-3</v>
      </c>
      <c r="P27">
        <v>1.2475240037763101E-3</v>
      </c>
      <c r="Q27">
        <v>1.2475240037763101E-3</v>
      </c>
      <c r="R27">
        <v>1.2475240037763101E-3</v>
      </c>
      <c r="S27">
        <v>1.2475240037763101E-3</v>
      </c>
      <c r="T27">
        <v>1.2475240037763101E-3</v>
      </c>
      <c r="U27">
        <v>1.2475240037763101E-3</v>
      </c>
      <c r="V27">
        <v>1.2475240037763101E-3</v>
      </c>
      <c r="W27">
        <v>1.2475240037763101E-3</v>
      </c>
      <c r="X27">
        <v>1.2475240037763101E-3</v>
      </c>
      <c r="Y27">
        <v>1.2475240037763101E-3</v>
      </c>
      <c r="Z27">
        <v>1.2475240037763101E-3</v>
      </c>
      <c r="AA27">
        <v>1.2475240037763101E-3</v>
      </c>
      <c r="AB27">
        <v>1.2475240037763101E-3</v>
      </c>
      <c r="AC27">
        <v>1.2475240037763101E-3</v>
      </c>
      <c r="AD27">
        <v>1.2475240037763101E-3</v>
      </c>
      <c r="AE27">
        <v>1.2475240037763101E-3</v>
      </c>
      <c r="AF27">
        <v>1.2475240037763101E-3</v>
      </c>
      <c r="AG27">
        <v>1.2475240037763101E-3</v>
      </c>
      <c r="AH27">
        <v>1.2475240037763101E-3</v>
      </c>
      <c r="AI27">
        <v>1.2475240037763101E-3</v>
      </c>
      <c r="AJ27">
        <v>1.2475240037763101E-3</v>
      </c>
      <c r="AK27">
        <v>1.2475240037763101E-3</v>
      </c>
      <c r="AL27">
        <v>1.2475240037763101E-3</v>
      </c>
      <c r="AM27">
        <v>1.2475240037763101E-3</v>
      </c>
      <c r="AN27">
        <v>1.2475240037763101E-3</v>
      </c>
      <c r="AO27">
        <v>1.2475240037763101E-3</v>
      </c>
      <c r="AP27">
        <v>1.2475240037763101E-3</v>
      </c>
      <c r="AQ27">
        <v>1.2475240037763101E-3</v>
      </c>
      <c r="AR27">
        <v>1.2475240037763101E-3</v>
      </c>
      <c r="AS27">
        <v>1.2475240037763101E-3</v>
      </c>
      <c r="AT27">
        <v>1.2475240037763101E-3</v>
      </c>
      <c r="AU27">
        <v>1.2475240037763101E-3</v>
      </c>
      <c r="AV27">
        <v>1.2475240037763101E-3</v>
      </c>
      <c r="AW27">
        <v>1.2475240037763101E-3</v>
      </c>
      <c r="AX27">
        <v>1.2475240037763101E-3</v>
      </c>
      <c r="AY27">
        <v>1.2475240037763101E-3</v>
      </c>
      <c r="AZ27">
        <v>1.2475240037763101E-3</v>
      </c>
      <c r="BA27">
        <v>1.2475240037763101E-3</v>
      </c>
      <c r="BB27">
        <v>1.2475240037763101E-3</v>
      </c>
      <c r="BC27">
        <v>1.2475240037763101E-3</v>
      </c>
      <c r="BD27">
        <v>1.2475240037763101E-3</v>
      </c>
      <c r="BE27">
        <v>1.2475240037763101E-3</v>
      </c>
      <c r="BF27">
        <v>1.2475240037763101E-3</v>
      </c>
      <c r="BG27">
        <v>1.2475240037763101E-3</v>
      </c>
      <c r="BH27">
        <v>1.2475240037763101E-3</v>
      </c>
      <c r="BI27">
        <v>1.2475240037763101E-3</v>
      </c>
      <c r="BJ27">
        <v>1.2475240037763101E-3</v>
      </c>
      <c r="BK27">
        <v>1.2475240037763101E-3</v>
      </c>
      <c r="BL27">
        <v>1.2475240037763101E-3</v>
      </c>
      <c r="BM27">
        <v>1.2475240037763101E-3</v>
      </c>
      <c r="BN27">
        <v>1.2475240037763101E-3</v>
      </c>
      <c r="BO27">
        <v>1.2475240037763101E-3</v>
      </c>
      <c r="BP27">
        <v>1.2475240037763101E-3</v>
      </c>
      <c r="BQ27">
        <v>0</v>
      </c>
      <c r="BR27">
        <v>0</v>
      </c>
      <c r="BS27">
        <v>0</v>
      </c>
    </row>
    <row r="28" spans="1:71" x14ac:dyDescent="0.25">
      <c r="A28">
        <v>1511</v>
      </c>
      <c r="B28">
        <v>588.87399338109867</v>
      </c>
      <c r="C28">
        <v>1.1907799932323701E-3</v>
      </c>
      <c r="D28">
        <v>30</v>
      </c>
      <c r="E28">
        <v>785.5</v>
      </c>
      <c r="F28">
        <v>-725.5</v>
      </c>
      <c r="G28">
        <v>0</v>
      </c>
      <c r="H28">
        <v>0</v>
      </c>
      <c r="I28">
        <v>0</v>
      </c>
      <c r="J28">
        <v>0</v>
      </c>
      <c r="K28">
        <v>0</v>
      </c>
      <c r="L28">
        <v>1.1907799932323701E-3</v>
      </c>
      <c r="M28">
        <v>1.1907799932323701E-3</v>
      </c>
      <c r="N28">
        <v>1.1907799932323701E-3</v>
      </c>
      <c r="O28">
        <v>1.1907799932323701E-3</v>
      </c>
      <c r="P28">
        <v>1.1907799932323701E-3</v>
      </c>
      <c r="Q28">
        <v>1.1907799932323701E-3</v>
      </c>
      <c r="R28">
        <v>1.1907799932323701E-3</v>
      </c>
      <c r="S28">
        <v>1.1907799932323701E-3</v>
      </c>
      <c r="T28">
        <v>1.1907799932323701E-3</v>
      </c>
      <c r="U28">
        <v>1.1907799932323701E-3</v>
      </c>
      <c r="V28">
        <v>1.1907799932323701E-3</v>
      </c>
      <c r="W28">
        <v>1.1907799932323701E-3</v>
      </c>
      <c r="X28">
        <v>1.1907799932323701E-3</v>
      </c>
      <c r="Y28">
        <v>1.1907799932323701E-3</v>
      </c>
      <c r="Z28">
        <v>1.1907799932323701E-3</v>
      </c>
      <c r="AA28">
        <v>1.1907799932323701E-3</v>
      </c>
      <c r="AB28">
        <v>1.1907799932323701E-3</v>
      </c>
      <c r="AC28">
        <v>1.1907799932323701E-3</v>
      </c>
      <c r="AD28">
        <v>1.1907799932323701E-3</v>
      </c>
      <c r="AE28">
        <v>1.1907799932323701E-3</v>
      </c>
      <c r="AF28">
        <v>1.1907799932323701E-3</v>
      </c>
      <c r="AG28">
        <v>1.1907799932323701E-3</v>
      </c>
      <c r="AH28">
        <v>1.1907799932323701E-3</v>
      </c>
      <c r="AI28">
        <v>1.1907799932323701E-3</v>
      </c>
      <c r="AJ28">
        <v>1.1907799932323701E-3</v>
      </c>
      <c r="AK28">
        <v>1.1907799932323701E-3</v>
      </c>
      <c r="AL28">
        <v>1.1907799932323701E-3</v>
      </c>
      <c r="AM28">
        <v>1.1907799932323701E-3</v>
      </c>
      <c r="AN28">
        <v>1.1907799932323701E-3</v>
      </c>
      <c r="AO28">
        <v>1.1907799932323701E-3</v>
      </c>
      <c r="AP28">
        <v>1.1907799932323701E-3</v>
      </c>
      <c r="AQ28">
        <v>1.1907799932323701E-3</v>
      </c>
      <c r="AR28">
        <v>1.1907799932323701E-3</v>
      </c>
      <c r="AS28">
        <v>1.1907799932323701E-3</v>
      </c>
      <c r="AT28">
        <v>1.1907799932323701E-3</v>
      </c>
      <c r="AU28">
        <v>1.1907799932323701E-3</v>
      </c>
      <c r="AV28">
        <v>1.1907799932323701E-3</v>
      </c>
      <c r="AW28">
        <v>1.1907799932323701E-3</v>
      </c>
      <c r="AX28">
        <v>1.1907799932323701E-3</v>
      </c>
      <c r="AY28">
        <v>1.1907799932323701E-3</v>
      </c>
      <c r="AZ28">
        <v>1.1907799932323701E-3</v>
      </c>
      <c r="BA28">
        <v>1.1907799932323701E-3</v>
      </c>
      <c r="BB28">
        <v>1.1907799932323701E-3</v>
      </c>
      <c r="BC28">
        <v>1.1907799932323701E-3</v>
      </c>
      <c r="BD28">
        <v>1.1907799932323701E-3</v>
      </c>
      <c r="BE28">
        <v>1.1907799932323701E-3</v>
      </c>
      <c r="BF28">
        <v>1.1907799932323701E-3</v>
      </c>
      <c r="BG28">
        <v>1.1907799932323701E-3</v>
      </c>
      <c r="BH28">
        <v>1.1907799932323701E-3</v>
      </c>
      <c r="BI28">
        <v>1.1907799932323701E-3</v>
      </c>
      <c r="BJ28">
        <v>1.1907799932323701E-3</v>
      </c>
      <c r="BK28">
        <v>1.1907799932323701E-3</v>
      </c>
      <c r="BL28">
        <v>1.1907799932323701E-3</v>
      </c>
      <c r="BM28">
        <v>1.1907799932323701E-3</v>
      </c>
      <c r="BN28">
        <v>1.1907799932323701E-3</v>
      </c>
      <c r="BO28">
        <v>1.1907799932323701E-3</v>
      </c>
      <c r="BP28">
        <v>1.1907799932323701E-3</v>
      </c>
      <c r="BQ28">
        <v>0</v>
      </c>
      <c r="BR28">
        <v>0</v>
      </c>
      <c r="BS28">
        <v>0</v>
      </c>
    </row>
    <row r="29" spans="1:71" x14ac:dyDescent="0.25">
      <c r="A29">
        <v>1511</v>
      </c>
      <c r="B29">
        <v>570.18590364659167</v>
      </c>
      <c r="C29">
        <v>1.1529902391971963E-3</v>
      </c>
      <c r="D29">
        <v>20</v>
      </c>
      <c r="E29">
        <v>775.5</v>
      </c>
      <c r="F29">
        <v>-735.5</v>
      </c>
      <c r="G29">
        <v>0</v>
      </c>
      <c r="H29">
        <v>0</v>
      </c>
      <c r="I29">
        <v>0</v>
      </c>
      <c r="J29">
        <v>0</v>
      </c>
      <c r="K29">
        <v>0</v>
      </c>
      <c r="L29">
        <v>1.1529902391971963E-3</v>
      </c>
      <c r="M29">
        <v>1.1529902391971963E-3</v>
      </c>
      <c r="N29">
        <v>1.1529902391971963E-3</v>
      </c>
      <c r="O29">
        <v>1.1529902391971963E-3</v>
      </c>
      <c r="P29">
        <v>1.1529902391971963E-3</v>
      </c>
      <c r="Q29">
        <v>1.1529902391971963E-3</v>
      </c>
      <c r="R29">
        <v>1.1529902391971963E-3</v>
      </c>
      <c r="S29">
        <v>1.1529902391971963E-3</v>
      </c>
      <c r="T29">
        <v>1.1529902391971963E-3</v>
      </c>
      <c r="U29">
        <v>1.1529902391971963E-3</v>
      </c>
      <c r="V29">
        <v>1.1529902391971963E-3</v>
      </c>
      <c r="W29">
        <v>1.1529902391971963E-3</v>
      </c>
      <c r="X29">
        <v>1.1529902391971963E-3</v>
      </c>
      <c r="Y29">
        <v>1.1529902391971963E-3</v>
      </c>
      <c r="Z29">
        <v>1.1529902391971963E-3</v>
      </c>
      <c r="AA29">
        <v>1.1529902391971963E-3</v>
      </c>
      <c r="AB29">
        <v>1.1529902391971963E-3</v>
      </c>
      <c r="AC29">
        <v>1.1529902391971963E-3</v>
      </c>
      <c r="AD29">
        <v>1.1529902391971963E-3</v>
      </c>
      <c r="AE29">
        <v>1.1529902391971963E-3</v>
      </c>
      <c r="AF29">
        <v>1.1529902391971963E-3</v>
      </c>
      <c r="AG29">
        <v>1.1529902391971963E-3</v>
      </c>
      <c r="AH29">
        <v>1.1529902391971963E-3</v>
      </c>
      <c r="AI29">
        <v>1.1529902391971963E-3</v>
      </c>
      <c r="AJ29">
        <v>1.1529902391971963E-3</v>
      </c>
      <c r="AK29">
        <v>1.1529902391971963E-3</v>
      </c>
      <c r="AL29">
        <v>1.1529902391971963E-3</v>
      </c>
      <c r="AM29">
        <v>1.1529902391971963E-3</v>
      </c>
      <c r="AN29">
        <v>1.1529902391971963E-3</v>
      </c>
      <c r="AO29">
        <v>1.1529902391971963E-3</v>
      </c>
      <c r="AP29">
        <v>1.1529902391971963E-3</v>
      </c>
      <c r="AQ29">
        <v>1.1529902391971963E-3</v>
      </c>
      <c r="AR29">
        <v>1.1529902391971963E-3</v>
      </c>
      <c r="AS29">
        <v>1.1529902391971963E-3</v>
      </c>
      <c r="AT29">
        <v>1.1529902391971963E-3</v>
      </c>
      <c r="AU29">
        <v>1.1529902391971963E-3</v>
      </c>
      <c r="AV29">
        <v>1.1529902391971963E-3</v>
      </c>
      <c r="AW29">
        <v>1.1529902391971963E-3</v>
      </c>
      <c r="AX29">
        <v>1.1529902391971963E-3</v>
      </c>
      <c r="AY29">
        <v>1.1529902391971963E-3</v>
      </c>
      <c r="AZ29">
        <v>1.1529902391971963E-3</v>
      </c>
      <c r="BA29">
        <v>1.1529902391971963E-3</v>
      </c>
      <c r="BB29">
        <v>1.1529902391971963E-3</v>
      </c>
      <c r="BC29">
        <v>1.1529902391971963E-3</v>
      </c>
      <c r="BD29">
        <v>1.1529902391971963E-3</v>
      </c>
      <c r="BE29">
        <v>1.1529902391971963E-3</v>
      </c>
      <c r="BF29">
        <v>1.1529902391971963E-3</v>
      </c>
      <c r="BG29">
        <v>1.1529902391971963E-3</v>
      </c>
      <c r="BH29">
        <v>1.1529902391971963E-3</v>
      </c>
      <c r="BI29">
        <v>1.1529902391971963E-3</v>
      </c>
      <c r="BJ29">
        <v>1.1529902391971963E-3</v>
      </c>
      <c r="BK29">
        <v>1.1529902391971963E-3</v>
      </c>
      <c r="BL29">
        <v>1.1529902391971963E-3</v>
      </c>
      <c r="BM29">
        <v>1.1529902391971963E-3</v>
      </c>
      <c r="BN29">
        <v>1.1529902391971963E-3</v>
      </c>
      <c r="BO29">
        <v>1.1529902391971963E-3</v>
      </c>
      <c r="BP29">
        <v>1.1529902391971963E-3</v>
      </c>
      <c r="BQ29">
        <v>0</v>
      </c>
      <c r="BR29">
        <v>0</v>
      </c>
      <c r="BS29">
        <v>0</v>
      </c>
    </row>
    <row r="30" spans="1:71" x14ac:dyDescent="0.25">
      <c r="A30">
        <v>1511</v>
      </c>
      <c r="B30">
        <v>651.57860691720714</v>
      </c>
      <c r="C30">
        <v>1.317576897360285E-3</v>
      </c>
      <c r="D30">
        <v>10</v>
      </c>
      <c r="E30">
        <v>765.5</v>
      </c>
      <c r="F30">
        <v>-745.5</v>
      </c>
      <c r="G30">
        <v>0</v>
      </c>
      <c r="H30">
        <v>0</v>
      </c>
      <c r="I30">
        <v>0</v>
      </c>
      <c r="J30">
        <v>0</v>
      </c>
      <c r="K30">
        <v>0</v>
      </c>
      <c r="L30">
        <v>1.317576897360285E-3</v>
      </c>
      <c r="M30">
        <v>1.317576897360285E-3</v>
      </c>
      <c r="N30">
        <v>1.317576897360285E-3</v>
      </c>
      <c r="O30">
        <v>1.317576897360285E-3</v>
      </c>
      <c r="P30">
        <v>1.317576897360285E-3</v>
      </c>
      <c r="Q30">
        <v>1.317576897360285E-3</v>
      </c>
      <c r="R30">
        <v>1.317576897360285E-3</v>
      </c>
      <c r="S30">
        <v>1.317576897360285E-3</v>
      </c>
      <c r="T30">
        <v>1.317576897360285E-3</v>
      </c>
      <c r="U30">
        <v>1.317576897360285E-3</v>
      </c>
      <c r="V30">
        <v>1.317576897360285E-3</v>
      </c>
      <c r="W30">
        <v>1.317576897360285E-3</v>
      </c>
      <c r="X30">
        <v>1.317576897360285E-3</v>
      </c>
      <c r="Y30">
        <v>1.317576897360285E-3</v>
      </c>
      <c r="Z30">
        <v>1.317576897360285E-3</v>
      </c>
      <c r="AA30">
        <v>1.317576897360285E-3</v>
      </c>
      <c r="AB30">
        <v>1.317576897360285E-3</v>
      </c>
      <c r="AC30">
        <v>1.317576897360285E-3</v>
      </c>
      <c r="AD30">
        <v>1.317576897360285E-3</v>
      </c>
      <c r="AE30">
        <v>1.317576897360285E-3</v>
      </c>
      <c r="AF30">
        <v>1.317576897360285E-3</v>
      </c>
      <c r="AG30">
        <v>1.317576897360285E-3</v>
      </c>
      <c r="AH30">
        <v>1.317576897360285E-3</v>
      </c>
      <c r="AI30">
        <v>1.317576897360285E-3</v>
      </c>
      <c r="AJ30">
        <v>1.317576897360285E-3</v>
      </c>
      <c r="AK30">
        <v>1.317576897360285E-3</v>
      </c>
      <c r="AL30">
        <v>1.317576897360285E-3</v>
      </c>
      <c r="AM30">
        <v>1.317576897360285E-3</v>
      </c>
      <c r="AN30">
        <v>1.317576897360285E-3</v>
      </c>
      <c r="AO30">
        <v>1.317576897360285E-3</v>
      </c>
      <c r="AP30">
        <v>1.317576897360285E-3</v>
      </c>
      <c r="AQ30">
        <v>1.317576897360285E-3</v>
      </c>
      <c r="AR30">
        <v>1.317576897360285E-3</v>
      </c>
      <c r="AS30">
        <v>1.317576897360285E-3</v>
      </c>
      <c r="AT30">
        <v>1.317576897360285E-3</v>
      </c>
      <c r="AU30">
        <v>1.317576897360285E-3</v>
      </c>
      <c r="AV30">
        <v>1.317576897360285E-3</v>
      </c>
      <c r="AW30">
        <v>1.317576897360285E-3</v>
      </c>
      <c r="AX30">
        <v>1.317576897360285E-3</v>
      </c>
      <c r="AY30">
        <v>1.317576897360285E-3</v>
      </c>
      <c r="AZ30">
        <v>1.317576897360285E-3</v>
      </c>
      <c r="BA30">
        <v>1.317576897360285E-3</v>
      </c>
      <c r="BB30">
        <v>1.317576897360285E-3</v>
      </c>
      <c r="BC30">
        <v>1.317576897360285E-3</v>
      </c>
      <c r="BD30">
        <v>1.317576897360285E-3</v>
      </c>
      <c r="BE30">
        <v>1.317576897360285E-3</v>
      </c>
      <c r="BF30">
        <v>1.317576897360285E-3</v>
      </c>
      <c r="BG30">
        <v>1.317576897360285E-3</v>
      </c>
      <c r="BH30">
        <v>1.317576897360285E-3</v>
      </c>
      <c r="BI30">
        <v>1.317576897360285E-3</v>
      </c>
      <c r="BJ30">
        <v>1.317576897360285E-3</v>
      </c>
      <c r="BK30">
        <v>1.317576897360285E-3</v>
      </c>
      <c r="BL30">
        <v>1.317576897360285E-3</v>
      </c>
      <c r="BM30">
        <v>1.317576897360285E-3</v>
      </c>
      <c r="BN30">
        <v>1.317576897360285E-3</v>
      </c>
      <c r="BO30">
        <v>1.317576897360285E-3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1511</v>
      </c>
      <c r="B31">
        <v>553.63923606882861</v>
      </c>
      <c r="C31">
        <v>1.1195307199660328E-3</v>
      </c>
      <c r="D31">
        <v>0</v>
      </c>
      <c r="E31">
        <v>755.5</v>
      </c>
      <c r="F31">
        <v>-755.5</v>
      </c>
      <c r="G31">
        <v>0</v>
      </c>
      <c r="H31">
        <v>0</v>
      </c>
      <c r="I31">
        <v>0</v>
      </c>
      <c r="J31">
        <v>0</v>
      </c>
      <c r="K31">
        <v>1.1195307199660328E-3</v>
      </c>
      <c r="L31">
        <v>1.1195307199660328E-3</v>
      </c>
      <c r="M31">
        <v>1.1195307199660328E-3</v>
      </c>
      <c r="N31">
        <v>1.1195307199660328E-3</v>
      </c>
      <c r="O31">
        <v>1.1195307199660328E-3</v>
      </c>
      <c r="P31">
        <v>1.1195307199660328E-3</v>
      </c>
      <c r="Q31">
        <v>1.1195307199660328E-3</v>
      </c>
      <c r="R31">
        <v>1.1195307199660328E-3</v>
      </c>
      <c r="S31">
        <v>1.1195307199660328E-3</v>
      </c>
      <c r="T31">
        <v>1.1195307199660328E-3</v>
      </c>
      <c r="U31">
        <v>1.1195307199660328E-3</v>
      </c>
      <c r="V31">
        <v>1.1195307199660328E-3</v>
      </c>
      <c r="W31">
        <v>1.1195307199660328E-3</v>
      </c>
      <c r="X31">
        <v>1.1195307199660328E-3</v>
      </c>
      <c r="Y31">
        <v>1.1195307199660328E-3</v>
      </c>
      <c r="Z31">
        <v>1.1195307199660328E-3</v>
      </c>
      <c r="AA31">
        <v>1.1195307199660328E-3</v>
      </c>
      <c r="AB31">
        <v>1.1195307199660328E-3</v>
      </c>
      <c r="AC31">
        <v>1.1195307199660328E-3</v>
      </c>
      <c r="AD31">
        <v>1.1195307199660328E-3</v>
      </c>
      <c r="AE31">
        <v>1.1195307199660328E-3</v>
      </c>
      <c r="AF31">
        <v>1.1195307199660328E-3</v>
      </c>
      <c r="AG31">
        <v>1.1195307199660328E-3</v>
      </c>
      <c r="AH31">
        <v>1.1195307199660328E-3</v>
      </c>
      <c r="AI31">
        <v>1.1195307199660328E-3</v>
      </c>
      <c r="AJ31">
        <v>1.1195307199660328E-3</v>
      </c>
      <c r="AK31">
        <v>1.1195307199660328E-3</v>
      </c>
      <c r="AL31">
        <v>1.1195307199660328E-3</v>
      </c>
      <c r="AM31">
        <v>1.1195307199660328E-3</v>
      </c>
      <c r="AN31">
        <v>1.1195307199660328E-3</v>
      </c>
      <c r="AO31">
        <v>1.1195307199660328E-3</v>
      </c>
      <c r="AP31">
        <v>1.1195307199660328E-3</v>
      </c>
      <c r="AQ31">
        <v>1.1195307199660328E-3</v>
      </c>
      <c r="AR31">
        <v>1.1195307199660328E-3</v>
      </c>
      <c r="AS31">
        <v>1.1195307199660328E-3</v>
      </c>
      <c r="AT31">
        <v>1.1195307199660328E-3</v>
      </c>
      <c r="AU31">
        <v>1.1195307199660328E-3</v>
      </c>
      <c r="AV31">
        <v>1.1195307199660328E-3</v>
      </c>
      <c r="AW31">
        <v>1.1195307199660328E-3</v>
      </c>
      <c r="AX31">
        <v>1.1195307199660328E-3</v>
      </c>
      <c r="AY31">
        <v>1.1195307199660328E-3</v>
      </c>
      <c r="AZ31">
        <v>1.1195307199660328E-3</v>
      </c>
      <c r="BA31">
        <v>1.1195307199660328E-3</v>
      </c>
      <c r="BB31">
        <v>1.1195307199660328E-3</v>
      </c>
      <c r="BC31">
        <v>1.1195307199660328E-3</v>
      </c>
      <c r="BD31">
        <v>1.1195307199660328E-3</v>
      </c>
      <c r="BE31">
        <v>1.1195307199660328E-3</v>
      </c>
      <c r="BF31">
        <v>1.1195307199660328E-3</v>
      </c>
      <c r="BG31">
        <v>1.1195307199660328E-3</v>
      </c>
      <c r="BH31">
        <v>1.1195307199660328E-3</v>
      </c>
      <c r="BI31">
        <v>1.1195307199660328E-3</v>
      </c>
      <c r="BJ31">
        <v>1.1195307199660328E-3</v>
      </c>
      <c r="BK31">
        <v>1.1195307199660328E-3</v>
      </c>
      <c r="BL31">
        <v>1.1195307199660328E-3</v>
      </c>
      <c r="BM31">
        <v>1.1195307199660328E-3</v>
      </c>
      <c r="BN31">
        <v>1.1195307199660328E-3</v>
      </c>
      <c r="BO31">
        <v>1.1195307199660328E-3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1500</v>
      </c>
      <c r="B32">
        <v>754.98993979097327</v>
      </c>
      <c r="C32">
        <v>1.5266880954156585E-3</v>
      </c>
      <c r="D32">
        <v>-10</v>
      </c>
      <c r="E32">
        <v>740</v>
      </c>
      <c r="F32">
        <v>-760</v>
      </c>
      <c r="G32">
        <v>0</v>
      </c>
      <c r="H32">
        <v>0</v>
      </c>
      <c r="I32">
        <v>0</v>
      </c>
      <c r="J32">
        <v>0</v>
      </c>
      <c r="K32">
        <v>1.5266880954156585E-3</v>
      </c>
      <c r="L32">
        <v>1.5266880954156585E-3</v>
      </c>
      <c r="M32">
        <v>1.5266880954156585E-3</v>
      </c>
      <c r="N32">
        <v>1.5266880954156585E-3</v>
      </c>
      <c r="O32">
        <v>1.5266880954156585E-3</v>
      </c>
      <c r="P32">
        <v>1.5266880954156585E-3</v>
      </c>
      <c r="Q32">
        <v>1.5266880954156585E-3</v>
      </c>
      <c r="R32">
        <v>1.5266880954156585E-3</v>
      </c>
      <c r="S32">
        <v>1.5266880954156585E-3</v>
      </c>
      <c r="T32">
        <v>1.5266880954156585E-3</v>
      </c>
      <c r="U32">
        <v>1.5266880954156585E-3</v>
      </c>
      <c r="V32">
        <v>1.5266880954156585E-3</v>
      </c>
      <c r="W32">
        <v>1.5266880954156585E-3</v>
      </c>
      <c r="X32">
        <v>1.5266880954156585E-3</v>
      </c>
      <c r="Y32">
        <v>1.5266880954156585E-3</v>
      </c>
      <c r="Z32">
        <v>1.5266880954156585E-3</v>
      </c>
      <c r="AA32">
        <v>1.5266880954156585E-3</v>
      </c>
      <c r="AB32">
        <v>1.5266880954156585E-3</v>
      </c>
      <c r="AC32">
        <v>1.5266880954156585E-3</v>
      </c>
      <c r="AD32">
        <v>1.5266880954156585E-3</v>
      </c>
      <c r="AE32">
        <v>1.5266880954156585E-3</v>
      </c>
      <c r="AF32">
        <v>1.5266880954156585E-3</v>
      </c>
      <c r="AG32">
        <v>1.5266880954156585E-3</v>
      </c>
      <c r="AH32">
        <v>1.5266880954156585E-3</v>
      </c>
      <c r="AI32">
        <v>1.5266880954156585E-3</v>
      </c>
      <c r="AJ32">
        <v>1.5266880954156585E-3</v>
      </c>
      <c r="AK32">
        <v>1.5266880954156585E-3</v>
      </c>
      <c r="AL32">
        <v>1.5266880954156585E-3</v>
      </c>
      <c r="AM32">
        <v>1.5266880954156585E-3</v>
      </c>
      <c r="AN32">
        <v>1.5266880954156585E-3</v>
      </c>
      <c r="AO32">
        <v>1.5266880954156585E-3</v>
      </c>
      <c r="AP32">
        <v>1.5266880954156585E-3</v>
      </c>
      <c r="AQ32">
        <v>1.5266880954156585E-3</v>
      </c>
      <c r="AR32">
        <v>1.5266880954156585E-3</v>
      </c>
      <c r="AS32">
        <v>1.5266880954156585E-3</v>
      </c>
      <c r="AT32">
        <v>1.5266880954156585E-3</v>
      </c>
      <c r="AU32">
        <v>1.5266880954156585E-3</v>
      </c>
      <c r="AV32">
        <v>1.5266880954156585E-3</v>
      </c>
      <c r="AW32">
        <v>1.5266880954156585E-3</v>
      </c>
      <c r="AX32">
        <v>1.5266880954156585E-3</v>
      </c>
      <c r="AY32">
        <v>1.5266880954156585E-3</v>
      </c>
      <c r="AZ32">
        <v>1.5266880954156585E-3</v>
      </c>
      <c r="BA32">
        <v>1.5266880954156585E-3</v>
      </c>
      <c r="BB32">
        <v>1.5266880954156585E-3</v>
      </c>
      <c r="BC32">
        <v>1.5266880954156585E-3</v>
      </c>
      <c r="BD32">
        <v>1.5266880954156585E-3</v>
      </c>
      <c r="BE32">
        <v>1.5266880954156585E-3</v>
      </c>
      <c r="BF32">
        <v>1.5266880954156585E-3</v>
      </c>
      <c r="BG32">
        <v>1.5266880954156585E-3</v>
      </c>
      <c r="BH32">
        <v>1.5266880954156585E-3</v>
      </c>
      <c r="BI32">
        <v>1.5266880954156585E-3</v>
      </c>
      <c r="BJ32">
        <v>1.5266880954156585E-3</v>
      </c>
      <c r="BK32">
        <v>1.5266880954156585E-3</v>
      </c>
      <c r="BL32">
        <v>1.5266880954156585E-3</v>
      </c>
      <c r="BM32">
        <v>1.5266880954156585E-3</v>
      </c>
      <c r="BN32">
        <v>1.5266880954156585E-3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1500</v>
      </c>
      <c r="B33">
        <v>818.99463696694659</v>
      </c>
      <c r="C33">
        <v>1.6561139381709887E-3</v>
      </c>
      <c r="D33">
        <v>-20</v>
      </c>
      <c r="E33">
        <v>730</v>
      </c>
      <c r="F33">
        <v>-770</v>
      </c>
      <c r="G33">
        <v>0</v>
      </c>
      <c r="H33">
        <v>0</v>
      </c>
      <c r="I33">
        <v>0</v>
      </c>
      <c r="J33">
        <v>0</v>
      </c>
      <c r="K33">
        <v>1.6561139381709887E-3</v>
      </c>
      <c r="L33">
        <v>1.6561139381709887E-3</v>
      </c>
      <c r="M33">
        <v>1.6561139381709887E-3</v>
      </c>
      <c r="N33">
        <v>1.6561139381709887E-3</v>
      </c>
      <c r="O33">
        <v>1.6561139381709887E-3</v>
      </c>
      <c r="P33">
        <v>1.6561139381709887E-3</v>
      </c>
      <c r="Q33">
        <v>1.6561139381709887E-3</v>
      </c>
      <c r="R33">
        <v>1.6561139381709887E-3</v>
      </c>
      <c r="S33">
        <v>1.6561139381709887E-3</v>
      </c>
      <c r="T33">
        <v>1.6561139381709887E-3</v>
      </c>
      <c r="U33">
        <v>1.6561139381709887E-3</v>
      </c>
      <c r="V33">
        <v>1.6561139381709887E-3</v>
      </c>
      <c r="W33">
        <v>1.6561139381709887E-3</v>
      </c>
      <c r="X33">
        <v>1.6561139381709887E-3</v>
      </c>
      <c r="Y33">
        <v>1.6561139381709887E-3</v>
      </c>
      <c r="Z33">
        <v>1.6561139381709887E-3</v>
      </c>
      <c r="AA33">
        <v>1.6561139381709887E-3</v>
      </c>
      <c r="AB33">
        <v>1.6561139381709887E-3</v>
      </c>
      <c r="AC33">
        <v>1.6561139381709887E-3</v>
      </c>
      <c r="AD33">
        <v>1.6561139381709887E-3</v>
      </c>
      <c r="AE33">
        <v>1.6561139381709887E-3</v>
      </c>
      <c r="AF33">
        <v>1.6561139381709887E-3</v>
      </c>
      <c r="AG33">
        <v>1.6561139381709887E-3</v>
      </c>
      <c r="AH33">
        <v>1.6561139381709887E-3</v>
      </c>
      <c r="AI33">
        <v>1.6561139381709887E-3</v>
      </c>
      <c r="AJ33">
        <v>1.6561139381709887E-3</v>
      </c>
      <c r="AK33">
        <v>1.6561139381709887E-3</v>
      </c>
      <c r="AL33">
        <v>1.6561139381709887E-3</v>
      </c>
      <c r="AM33">
        <v>1.6561139381709887E-3</v>
      </c>
      <c r="AN33">
        <v>1.6561139381709887E-3</v>
      </c>
      <c r="AO33">
        <v>1.6561139381709887E-3</v>
      </c>
      <c r="AP33">
        <v>1.6561139381709887E-3</v>
      </c>
      <c r="AQ33">
        <v>1.6561139381709887E-3</v>
      </c>
      <c r="AR33">
        <v>1.6561139381709887E-3</v>
      </c>
      <c r="AS33">
        <v>1.6561139381709887E-3</v>
      </c>
      <c r="AT33">
        <v>1.6561139381709887E-3</v>
      </c>
      <c r="AU33">
        <v>1.6561139381709887E-3</v>
      </c>
      <c r="AV33">
        <v>1.6561139381709887E-3</v>
      </c>
      <c r="AW33">
        <v>1.6561139381709887E-3</v>
      </c>
      <c r="AX33">
        <v>1.6561139381709887E-3</v>
      </c>
      <c r="AY33">
        <v>1.6561139381709887E-3</v>
      </c>
      <c r="AZ33">
        <v>1.6561139381709887E-3</v>
      </c>
      <c r="BA33">
        <v>1.6561139381709887E-3</v>
      </c>
      <c r="BB33">
        <v>1.6561139381709887E-3</v>
      </c>
      <c r="BC33">
        <v>1.6561139381709887E-3</v>
      </c>
      <c r="BD33">
        <v>1.6561139381709887E-3</v>
      </c>
      <c r="BE33">
        <v>1.6561139381709887E-3</v>
      </c>
      <c r="BF33">
        <v>1.6561139381709887E-3</v>
      </c>
      <c r="BG33">
        <v>1.6561139381709887E-3</v>
      </c>
      <c r="BH33">
        <v>1.6561139381709887E-3</v>
      </c>
      <c r="BI33">
        <v>1.6561139381709887E-3</v>
      </c>
      <c r="BJ33">
        <v>1.6561139381709887E-3</v>
      </c>
      <c r="BK33">
        <v>1.6561139381709887E-3</v>
      </c>
      <c r="BL33">
        <v>1.6561139381709887E-3</v>
      </c>
      <c r="BM33">
        <v>1.6561139381709887E-3</v>
      </c>
      <c r="BN33">
        <v>1.6561139381709887E-3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1549</v>
      </c>
      <c r="B34">
        <v>753.76524803057441</v>
      </c>
      <c r="C34">
        <v>1.5242116089982736E-3</v>
      </c>
      <c r="D34">
        <v>-30</v>
      </c>
      <c r="E34">
        <v>744.5</v>
      </c>
      <c r="F34">
        <v>-804.5</v>
      </c>
      <c r="G34">
        <v>0</v>
      </c>
      <c r="H34">
        <v>0</v>
      </c>
      <c r="I34">
        <v>1.5242116089982736E-3</v>
      </c>
      <c r="J34">
        <v>1.5242116089982736E-3</v>
      </c>
      <c r="K34">
        <v>1.5242116089982736E-3</v>
      </c>
      <c r="L34">
        <v>1.5242116089982736E-3</v>
      </c>
      <c r="M34">
        <v>1.5242116089982736E-3</v>
      </c>
      <c r="N34">
        <v>1.5242116089982736E-3</v>
      </c>
      <c r="O34">
        <v>1.5242116089982736E-3</v>
      </c>
      <c r="P34">
        <v>1.5242116089982736E-3</v>
      </c>
      <c r="Q34">
        <v>1.5242116089982736E-3</v>
      </c>
      <c r="R34">
        <v>1.5242116089982736E-3</v>
      </c>
      <c r="S34">
        <v>1.5242116089982736E-3</v>
      </c>
      <c r="T34">
        <v>1.5242116089982736E-3</v>
      </c>
      <c r="U34">
        <v>1.5242116089982736E-3</v>
      </c>
      <c r="V34">
        <v>1.5242116089982736E-3</v>
      </c>
      <c r="W34">
        <v>1.5242116089982736E-3</v>
      </c>
      <c r="X34">
        <v>1.5242116089982736E-3</v>
      </c>
      <c r="Y34">
        <v>1.5242116089982736E-3</v>
      </c>
      <c r="Z34">
        <v>1.5242116089982736E-3</v>
      </c>
      <c r="AA34">
        <v>1.5242116089982736E-3</v>
      </c>
      <c r="AB34">
        <v>1.5242116089982736E-3</v>
      </c>
      <c r="AC34">
        <v>1.5242116089982736E-3</v>
      </c>
      <c r="AD34">
        <v>1.5242116089982736E-3</v>
      </c>
      <c r="AE34">
        <v>1.5242116089982736E-3</v>
      </c>
      <c r="AF34">
        <v>1.5242116089982736E-3</v>
      </c>
      <c r="AG34">
        <v>1.5242116089982736E-3</v>
      </c>
      <c r="AH34">
        <v>1.5242116089982736E-3</v>
      </c>
      <c r="AI34">
        <v>1.5242116089982736E-3</v>
      </c>
      <c r="AJ34">
        <v>1.5242116089982736E-3</v>
      </c>
      <c r="AK34">
        <v>1.5242116089982736E-3</v>
      </c>
      <c r="AL34">
        <v>1.5242116089982736E-3</v>
      </c>
      <c r="AM34">
        <v>1.5242116089982736E-3</v>
      </c>
      <c r="AN34">
        <v>1.5242116089982736E-3</v>
      </c>
      <c r="AO34">
        <v>1.5242116089982736E-3</v>
      </c>
      <c r="AP34">
        <v>1.5242116089982736E-3</v>
      </c>
      <c r="AQ34">
        <v>1.5242116089982736E-3</v>
      </c>
      <c r="AR34">
        <v>1.5242116089982736E-3</v>
      </c>
      <c r="AS34">
        <v>1.5242116089982736E-3</v>
      </c>
      <c r="AT34">
        <v>1.5242116089982736E-3</v>
      </c>
      <c r="AU34">
        <v>1.5242116089982736E-3</v>
      </c>
      <c r="AV34">
        <v>1.5242116089982736E-3</v>
      </c>
      <c r="AW34">
        <v>1.5242116089982736E-3</v>
      </c>
      <c r="AX34">
        <v>1.5242116089982736E-3</v>
      </c>
      <c r="AY34">
        <v>1.5242116089982736E-3</v>
      </c>
      <c r="AZ34">
        <v>1.5242116089982736E-3</v>
      </c>
      <c r="BA34">
        <v>1.5242116089982736E-3</v>
      </c>
      <c r="BB34">
        <v>1.5242116089982736E-3</v>
      </c>
      <c r="BC34">
        <v>1.5242116089982736E-3</v>
      </c>
      <c r="BD34">
        <v>1.5242116089982736E-3</v>
      </c>
      <c r="BE34">
        <v>1.5242116089982736E-3</v>
      </c>
      <c r="BF34">
        <v>1.5242116089982736E-3</v>
      </c>
      <c r="BG34">
        <v>1.5242116089982736E-3</v>
      </c>
      <c r="BH34">
        <v>1.5242116089982736E-3</v>
      </c>
      <c r="BI34">
        <v>1.5242116089982736E-3</v>
      </c>
      <c r="BJ34">
        <v>1.5242116089982736E-3</v>
      </c>
      <c r="BK34">
        <v>1.5242116089982736E-3</v>
      </c>
      <c r="BL34">
        <v>1.5242116089982736E-3</v>
      </c>
      <c r="BM34">
        <v>1.5242116089982736E-3</v>
      </c>
      <c r="BN34">
        <v>1.5242116089982736E-3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1549</v>
      </c>
      <c r="B35">
        <v>804.43895101526152</v>
      </c>
      <c r="C35">
        <v>1.6266804433760793E-3</v>
      </c>
      <c r="D35">
        <v>-40</v>
      </c>
      <c r="E35">
        <v>734.5</v>
      </c>
      <c r="F35">
        <v>-814.5</v>
      </c>
      <c r="G35">
        <v>0</v>
      </c>
      <c r="H35">
        <v>0</v>
      </c>
      <c r="I35">
        <v>1.6266804433760793E-3</v>
      </c>
      <c r="J35">
        <v>1.6266804433760793E-3</v>
      </c>
      <c r="K35">
        <v>1.6266804433760793E-3</v>
      </c>
      <c r="L35">
        <v>1.6266804433760793E-3</v>
      </c>
      <c r="M35">
        <v>1.6266804433760793E-3</v>
      </c>
      <c r="N35">
        <v>1.6266804433760793E-3</v>
      </c>
      <c r="O35">
        <v>1.6266804433760793E-3</v>
      </c>
      <c r="P35">
        <v>1.6266804433760793E-3</v>
      </c>
      <c r="Q35">
        <v>1.6266804433760793E-3</v>
      </c>
      <c r="R35">
        <v>1.6266804433760793E-3</v>
      </c>
      <c r="S35">
        <v>1.6266804433760793E-3</v>
      </c>
      <c r="T35">
        <v>1.6266804433760793E-3</v>
      </c>
      <c r="U35">
        <v>1.6266804433760793E-3</v>
      </c>
      <c r="V35">
        <v>1.6266804433760793E-3</v>
      </c>
      <c r="W35">
        <v>1.6266804433760793E-3</v>
      </c>
      <c r="X35">
        <v>1.6266804433760793E-3</v>
      </c>
      <c r="Y35">
        <v>1.6266804433760793E-3</v>
      </c>
      <c r="Z35">
        <v>1.6266804433760793E-3</v>
      </c>
      <c r="AA35">
        <v>1.6266804433760793E-3</v>
      </c>
      <c r="AB35">
        <v>1.6266804433760793E-3</v>
      </c>
      <c r="AC35">
        <v>1.6266804433760793E-3</v>
      </c>
      <c r="AD35">
        <v>1.6266804433760793E-3</v>
      </c>
      <c r="AE35">
        <v>1.6266804433760793E-3</v>
      </c>
      <c r="AF35">
        <v>1.6266804433760793E-3</v>
      </c>
      <c r="AG35">
        <v>1.6266804433760793E-3</v>
      </c>
      <c r="AH35">
        <v>1.6266804433760793E-3</v>
      </c>
      <c r="AI35">
        <v>1.6266804433760793E-3</v>
      </c>
      <c r="AJ35">
        <v>1.6266804433760793E-3</v>
      </c>
      <c r="AK35">
        <v>1.6266804433760793E-3</v>
      </c>
      <c r="AL35">
        <v>1.6266804433760793E-3</v>
      </c>
      <c r="AM35">
        <v>1.6266804433760793E-3</v>
      </c>
      <c r="AN35">
        <v>1.6266804433760793E-3</v>
      </c>
      <c r="AO35">
        <v>1.6266804433760793E-3</v>
      </c>
      <c r="AP35">
        <v>1.6266804433760793E-3</v>
      </c>
      <c r="AQ35">
        <v>1.6266804433760793E-3</v>
      </c>
      <c r="AR35">
        <v>1.6266804433760793E-3</v>
      </c>
      <c r="AS35">
        <v>1.6266804433760793E-3</v>
      </c>
      <c r="AT35">
        <v>1.6266804433760793E-3</v>
      </c>
      <c r="AU35">
        <v>1.6266804433760793E-3</v>
      </c>
      <c r="AV35">
        <v>1.6266804433760793E-3</v>
      </c>
      <c r="AW35">
        <v>1.6266804433760793E-3</v>
      </c>
      <c r="AX35">
        <v>1.6266804433760793E-3</v>
      </c>
      <c r="AY35">
        <v>1.6266804433760793E-3</v>
      </c>
      <c r="AZ35">
        <v>1.6266804433760793E-3</v>
      </c>
      <c r="BA35">
        <v>1.6266804433760793E-3</v>
      </c>
      <c r="BB35">
        <v>1.6266804433760793E-3</v>
      </c>
      <c r="BC35">
        <v>1.6266804433760793E-3</v>
      </c>
      <c r="BD35">
        <v>1.6266804433760793E-3</v>
      </c>
      <c r="BE35">
        <v>1.6266804433760793E-3</v>
      </c>
      <c r="BF35">
        <v>1.6266804433760793E-3</v>
      </c>
      <c r="BG35">
        <v>1.6266804433760793E-3</v>
      </c>
      <c r="BH35">
        <v>1.6266804433760793E-3</v>
      </c>
      <c r="BI35">
        <v>1.6266804433760793E-3</v>
      </c>
      <c r="BJ35">
        <v>1.6266804433760793E-3</v>
      </c>
      <c r="BK35">
        <v>1.6266804433760793E-3</v>
      </c>
      <c r="BL35">
        <v>1.6266804433760793E-3</v>
      </c>
      <c r="BM35">
        <v>1.6266804433760793E-3</v>
      </c>
      <c r="BN35">
        <v>1.6266804433760793E-3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1549</v>
      </c>
      <c r="B36">
        <v>820.88956614795347</v>
      </c>
      <c r="C36">
        <v>1.6599457320397915E-3</v>
      </c>
      <c r="D36">
        <v>-30</v>
      </c>
      <c r="E36">
        <v>744.5</v>
      </c>
      <c r="F36">
        <v>-804.5</v>
      </c>
      <c r="G36">
        <v>0</v>
      </c>
      <c r="H36">
        <v>0</v>
      </c>
      <c r="I36">
        <v>1.6599457320397915E-3</v>
      </c>
      <c r="J36">
        <v>1.6599457320397915E-3</v>
      </c>
      <c r="K36">
        <v>1.6599457320397915E-3</v>
      </c>
      <c r="L36">
        <v>1.6599457320397915E-3</v>
      </c>
      <c r="M36">
        <v>1.6599457320397915E-3</v>
      </c>
      <c r="N36">
        <v>1.6599457320397915E-3</v>
      </c>
      <c r="O36">
        <v>1.6599457320397915E-3</v>
      </c>
      <c r="P36">
        <v>1.6599457320397915E-3</v>
      </c>
      <c r="Q36">
        <v>1.6599457320397915E-3</v>
      </c>
      <c r="R36">
        <v>1.6599457320397915E-3</v>
      </c>
      <c r="S36">
        <v>1.6599457320397915E-3</v>
      </c>
      <c r="T36">
        <v>1.6599457320397915E-3</v>
      </c>
      <c r="U36">
        <v>1.6599457320397915E-3</v>
      </c>
      <c r="V36">
        <v>1.6599457320397915E-3</v>
      </c>
      <c r="W36">
        <v>1.6599457320397915E-3</v>
      </c>
      <c r="X36">
        <v>1.6599457320397915E-3</v>
      </c>
      <c r="Y36">
        <v>1.6599457320397915E-3</v>
      </c>
      <c r="Z36">
        <v>1.6599457320397915E-3</v>
      </c>
      <c r="AA36">
        <v>1.6599457320397915E-3</v>
      </c>
      <c r="AB36">
        <v>1.6599457320397915E-3</v>
      </c>
      <c r="AC36">
        <v>1.6599457320397915E-3</v>
      </c>
      <c r="AD36">
        <v>1.6599457320397915E-3</v>
      </c>
      <c r="AE36">
        <v>1.6599457320397915E-3</v>
      </c>
      <c r="AF36">
        <v>1.6599457320397915E-3</v>
      </c>
      <c r="AG36">
        <v>1.6599457320397915E-3</v>
      </c>
      <c r="AH36">
        <v>1.6599457320397915E-3</v>
      </c>
      <c r="AI36">
        <v>1.6599457320397915E-3</v>
      </c>
      <c r="AJ36">
        <v>1.6599457320397915E-3</v>
      </c>
      <c r="AK36">
        <v>1.6599457320397915E-3</v>
      </c>
      <c r="AL36">
        <v>1.6599457320397915E-3</v>
      </c>
      <c r="AM36">
        <v>1.6599457320397915E-3</v>
      </c>
      <c r="AN36">
        <v>1.6599457320397915E-3</v>
      </c>
      <c r="AO36">
        <v>1.6599457320397915E-3</v>
      </c>
      <c r="AP36">
        <v>1.6599457320397915E-3</v>
      </c>
      <c r="AQ36">
        <v>1.6599457320397915E-3</v>
      </c>
      <c r="AR36">
        <v>1.6599457320397915E-3</v>
      </c>
      <c r="AS36">
        <v>1.6599457320397915E-3</v>
      </c>
      <c r="AT36">
        <v>1.6599457320397915E-3</v>
      </c>
      <c r="AU36">
        <v>1.6599457320397915E-3</v>
      </c>
      <c r="AV36">
        <v>1.6599457320397915E-3</v>
      </c>
      <c r="AW36">
        <v>1.6599457320397915E-3</v>
      </c>
      <c r="AX36">
        <v>1.6599457320397915E-3</v>
      </c>
      <c r="AY36">
        <v>1.6599457320397915E-3</v>
      </c>
      <c r="AZ36">
        <v>1.6599457320397915E-3</v>
      </c>
      <c r="BA36">
        <v>1.6599457320397915E-3</v>
      </c>
      <c r="BB36">
        <v>1.6599457320397915E-3</v>
      </c>
      <c r="BC36">
        <v>1.6599457320397915E-3</v>
      </c>
      <c r="BD36">
        <v>1.6599457320397915E-3</v>
      </c>
      <c r="BE36">
        <v>1.6599457320397915E-3</v>
      </c>
      <c r="BF36">
        <v>1.6599457320397915E-3</v>
      </c>
      <c r="BG36">
        <v>1.6599457320397915E-3</v>
      </c>
      <c r="BH36">
        <v>1.6599457320397915E-3</v>
      </c>
      <c r="BI36">
        <v>1.6599457320397915E-3</v>
      </c>
      <c r="BJ36">
        <v>1.6599457320397915E-3</v>
      </c>
      <c r="BK36">
        <v>1.6599457320397915E-3</v>
      </c>
      <c r="BL36">
        <v>1.6599457320397915E-3</v>
      </c>
      <c r="BM36">
        <v>1.6599457320397915E-3</v>
      </c>
      <c r="BN36">
        <v>1.6599457320397915E-3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1549</v>
      </c>
      <c r="B37">
        <v>820.34174935961926</v>
      </c>
      <c r="C37">
        <v>1.6588379750682879E-3</v>
      </c>
      <c r="D37">
        <v>-20</v>
      </c>
      <c r="E37">
        <v>754.5</v>
      </c>
      <c r="F37">
        <v>-794.5</v>
      </c>
      <c r="G37">
        <v>0</v>
      </c>
      <c r="H37">
        <v>0</v>
      </c>
      <c r="I37">
        <v>0</v>
      </c>
      <c r="J37">
        <v>1.6588379750682879E-3</v>
      </c>
      <c r="K37">
        <v>1.6588379750682879E-3</v>
      </c>
      <c r="L37">
        <v>1.6588379750682879E-3</v>
      </c>
      <c r="M37">
        <v>1.6588379750682879E-3</v>
      </c>
      <c r="N37">
        <v>1.6588379750682879E-3</v>
      </c>
      <c r="O37">
        <v>1.6588379750682879E-3</v>
      </c>
      <c r="P37">
        <v>1.6588379750682879E-3</v>
      </c>
      <c r="Q37">
        <v>1.6588379750682879E-3</v>
      </c>
      <c r="R37">
        <v>1.6588379750682879E-3</v>
      </c>
      <c r="S37">
        <v>1.6588379750682879E-3</v>
      </c>
      <c r="T37">
        <v>1.6588379750682879E-3</v>
      </c>
      <c r="U37">
        <v>1.6588379750682879E-3</v>
      </c>
      <c r="V37">
        <v>1.6588379750682879E-3</v>
      </c>
      <c r="W37">
        <v>1.6588379750682879E-3</v>
      </c>
      <c r="X37">
        <v>1.6588379750682879E-3</v>
      </c>
      <c r="Y37">
        <v>1.6588379750682879E-3</v>
      </c>
      <c r="Z37">
        <v>1.6588379750682879E-3</v>
      </c>
      <c r="AA37">
        <v>1.6588379750682879E-3</v>
      </c>
      <c r="AB37">
        <v>1.6588379750682879E-3</v>
      </c>
      <c r="AC37">
        <v>1.6588379750682879E-3</v>
      </c>
      <c r="AD37">
        <v>1.6588379750682879E-3</v>
      </c>
      <c r="AE37">
        <v>1.6588379750682879E-3</v>
      </c>
      <c r="AF37">
        <v>1.6588379750682879E-3</v>
      </c>
      <c r="AG37">
        <v>1.6588379750682879E-3</v>
      </c>
      <c r="AH37">
        <v>1.6588379750682879E-3</v>
      </c>
      <c r="AI37">
        <v>1.6588379750682879E-3</v>
      </c>
      <c r="AJ37">
        <v>1.6588379750682879E-3</v>
      </c>
      <c r="AK37">
        <v>1.6588379750682879E-3</v>
      </c>
      <c r="AL37">
        <v>1.6588379750682879E-3</v>
      </c>
      <c r="AM37">
        <v>1.6588379750682879E-3</v>
      </c>
      <c r="AN37">
        <v>1.6588379750682879E-3</v>
      </c>
      <c r="AO37">
        <v>1.6588379750682879E-3</v>
      </c>
      <c r="AP37">
        <v>1.6588379750682879E-3</v>
      </c>
      <c r="AQ37">
        <v>1.6588379750682879E-3</v>
      </c>
      <c r="AR37">
        <v>1.6588379750682879E-3</v>
      </c>
      <c r="AS37">
        <v>1.6588379750682879E-3</v>
      </c>
      <c r="AT37">
        <v>1.6588379750682879E-3</v>
      </c>
      <c r="AU37">
        <v>1.6588379750682879E-3</v>
      </c>
      <c r="AV37">
        <v>1.6588379750682879E-3</v>
      </c>
      <c r="AW37">
        <v>1.6588379750682879E-3</v>
      </c>
      <c r="AX37">
        <v>1.6588379750682879E-3</v>
      </c>
      <c r="AY37">
        <v>1.6588379750682879E-3</v>
      </c>
      <c r="AZ37">
        <v>1.6588379750682879E-3</v>
      </c>
      <c r="BA37">
        <v>1.6588379750682879E-3</v>
      </c>
      <c r="BB37">
        <v>1.6588379750682879E-3</v>
      </c>
      <c r="BC37">
        <v>1.6588379750682879E-3</v>
      </c>
      <c r="BD37">
        <v>1.6588379750682879E-3</v>
      </c>
      <c r="BE37">
        <v>1.6588379750682879E-3</v>
      </c>
      <c r="BF37">
        <v>1.6588379750682879E-3</v>
      </c>
      <c r="BG37">
        <v>1.6588379750682879E-3</v>
      </c>
      <c r="BH37">
        <v>1.6588379750682879E-3</v>
      </c>
      <c r="BI37">
        <v>1.6588379750682879E-3</v>
      </c>
      <c r="BJ37">
        <v>1.6588379750682879E-3</v>
      </c>
      <c r="BK37">
        <v>1.6588379750682879E-3</v>
      </c>
      <c r="BL37">
        <v>1.6588379750682879E-3</v>
      </c>
      <c r="BM37">
        <v>1.6588379750682879E-3</v>
      </c>
      <c r="BN37">
        <v>1.6588379750682879E-3</v>
      </c>
      <c r="BO37">
        <v>1.6588379750682879E-3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1549</v>
      </c>
      <c r="B38">
        <v>841.70473952760506</v>
      </c>
      <c r="C38">
        <v>1.7020367265390363E-3</v>
      </c>
      <c r="D38">
        <v>-10</v>
      </c>
      <c r="E38">
        <v>764.5</v>
      </c>
      <c r="F38">
        <v>-784.5</v>
      </c>
      <c r="G38">
        <v>0</v>
      </c>
      <c r="H38">
        <v>0</v>
      </c>
      <c r="I38">
        <v>0</v>
      </c>
      <c r="J38">
        <v>1.7020367265390363E-3</v>
      </c>
      <c r="K38">
        <v>1.7020367265390363E-3</v>
      </c>
      <c r="L38">
        <v>1.7020367265390363E-3</v>
      </c>
      <c r="M38">
        <v>1.7020367265390363E-3</v>
      </c>
      <c r="N38">
        <v>1.7020367265390363E-3</v>
      </c>
      <c r="O38">
        <v>1.7020367265390363E-3</v>
      </c>
      <c r="P38">
        <v>1.7020367265390363E-3</v>
      </c>
      <c r="Q38">
        <v>1.7020367265390363E-3</v>
      </c>
      <c r="R38">
        <v>1.7020367265390363E-3</v>
      </c>
      <c r="S38">
        <v>1.7020367265390363E-3</v>
      </c>
      <c r="T38">
        <v>1.7020367265390363E-3</v>
      </c>
      <c r="U38">
        <v>1.7020367265390363E-3</v>
      </c>
      <c r="V38">
        <v>1.7020367265390363E-3</v>
      </c>
      <c r="W38">
        <v>1.7020367265390363E-3</v>
      </c>
      <c r="X38">
        <v>1.7020367265390363E-3</v>
      </c>
      <c r="Y38">
        <v>1.7020367265390363E-3</v>
      </c>
      <c r="Z38">
        <v>1.7020367265390363E-3</v>
      </c>
      <c r="AA38">
        <v>1.7020367265390363E-3</v>
      </c>
      <c r="AB38">
        <v>1.7020367265390363E-3</v>
      </c>
      <c r="AC38">
        <v>1.7020367265390363E-3</v>
      </c>
      <c r="AD38">
        <v>1.7020367265390363E-3</v>
      </c>
      <c r="AE38">
        <v>1.7020367265390363E-3</v>
      </c>
      <c r="AF38">
        <v>1.7020367265390363E-3</v>
      </c>
      <c r="AG38">
        <v>1.7020367265390363E-3</v>
      </c>
      <c r="AH38">
        <v>1.7020367265390363E-3</v>
      </c>
      <c r="AI38">
        <v>1.7020367265390363E-3</v>
      </c>
      <c r="AJ38">
        <v>1.7020367265390363E-3</v>
      </c>
      <c r="AK38">
        <v>1.7020367265390363E-3</v>
      </c>
      <c r="AL38">
        <v>1.7020367265390363E-3</v>
      </c>
      <c r="AM38">
        <v>1.7020367265390363E-3</v>
      </c>
      <c r="AN38">
        <v>1.7020367265390363E-3</v>
      </c>
      <c r="AO38">
        <v>1.7020367265390363E-3</v>
      </c>
      <c r="AP38">
        <v>1.7020367265390363E-3</v>
      </c>
      <c r="AQ38">
        <v>1.7020367265390363E-3</v>
      </c>
      <c r="AR38">
        <v>1.7020367265390363E-3</v>
      </c>
      <c r="AS38">
        <v>1.7020367265390363E-3</v>
      </c>
      <c r="AT38">
        <v>1.7020367265390363E-3</v>
      </c>
      <c r="AU38">
        <v>1.7020367265390363E-3</v>
      </c>
      <c r="AV38">
        <v>1.7020367265390363E-3</v>
      </c>
      <c r="AW38">
        <v>1.7020367265390363E-3</v>
      </c>
      <c r="AX38">
        <v>1.7020367265390363E-3</v>
      </c>
      <c r="AY38">
        <v>1.7020367265390363E-3</v>
      </c>
      <c r="AZ38">
        <v>1.7020367265390363E-3</v>
      </c>
      <c r="BA38">
        <v>1.7020367265390363E-3</v>
      </c>
      <c r="BB38">
        <v>1.7020367265390363E-3</v>
      </c>
      <c r="BC38">
        <v>1.7020367265390363E-3</v>
      </c>
      <c r="BD38">
        <v>1.7020367265390363E-3</v>
      </c>
      <c r="BE38">
        <v>1.7020367265390363E-3</v>
      </c>
      <c r="BF38">
        <v>1.7020367265390363E-3</v>
      </c>
      <c r="BG38">
        <v>1.7020367265390363E-3</v>
      </c>
      <c r="BH38">
        <v>1.7020367265390363E-3</v>
      </c>
      <c r="BI38">
        <v>1.7020367265390363E-3</v>
      </c>
      <c r="BJ38">
        <v>1.7020367265390363E-3</v>
      </c>
      <c r="BK38">
        <v>1.7020367265390363E-3</v>
      </c>
      <c r="BL38">
        <v>1.7020367265390363E-3</v>
      </c>
      <c r="BM38">
        <v>1.7020367265390363E-3</v>
      </c>
      <c r="BN38">
        <v>1.7020367265390363E-3</v>
      </c>
      <c r="BO38">
        <v>1.7020367265390363E-3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1529</v>
      </c>
      <c r="B39">
        <v>659.32143501599739</v>
      </c>
      <c r="C39">
        <v>1.3332339053020673E-3</v>
      </c>
      <c r="D39">
        <v>0</v>
      </c>
      <c r="E39">
        <v>764.5</v>
      </c>
      <c r="F39">
        <v>-764.5</v>
      </c>
      <c r="G39">
        <v>0</v>
      </c>
      <c r="H39">
        <v>0</v>
      </c>
      <c r="I39">
        <v>0</v>
      </c>
      <c r="J39">
        <v>0</v>
      </c>
      <c r="K39">
        <v>1.3332339053020673E-3</v>
      </c>
      <c r="L39">
        <v>1.3332339053020673E-3</v>
      </c>
      <c r="M39">
        <v>1.3332339053020673E-3</v>
      </c>
      <c r="N39">
        <v>1.3332339053020673E-3</v>
      </c>
      <c r="O39">
        <v>1.3332339053020673E-3</v>
      </c>
      <c r="P39">
        <v>1.3332339053020673E-3</v>
      </c>
      <c r="Q39">
        <v>1.3332339053020673E-3</v>
      </c>
      <c r="R39">
        <v>1.3332339053020673E-3</v>
      </c>
      <c r="S39">
        <v>1.3332339053020673E-3</v>
      </c>
      <c r="T39">
        <v>1.3332339053020673E-3</v>
      </c>
      <c r="U39">
        <v>1.3332339053020673E-3</v>
      </c>
      <c r="V39">
        <v>1.3332339053020673E-3</v>
      </c>
      <c r="W39">
        <v>1.3332339053020673E-3</v>
      </c>
      <c r="X39">
        <v>1.3332339053020673E-3</v>
      </c>
      <c r="Y39">
        <v>1.3332339053020673E-3</v>
      </c>
      <c r="Z39">
        <v>1.3332339053020673E-3</v>
      </c>
      <c r="AA39">
        <v>1.3332339053020673E-3</v>
      </c>
      <c r="AB39">
        <v>1.3332339053020673E-3</v>
      </c>
      <c r="AC39">
        <v>1.3332339053020673E-3</v>
      </c>
      <c r="AD39">
        <v>1.3332339053020673E-3</v>
      </c>
      <c r="AE39">
        <v>1.3332339053020673E-3</v>
      </c>
      <c r="AF39">
        <v>1.3332339053020673E-3</v>
      </c>
      <c r="AG39">
        <v>1.3332339053020673E-3</v>
      </c>
      <c r="AH39">
        <v>1.3332339053020673E-3</v>
      </c>
      <c r="AI39">
        <v>1.3332339053020673E-3</v>
      </c>
      <c r="AJ39">
        <v>1.3332339053020673E-3</v>
      </c>
      <c r="AK39">
        <v>1.3332339053020673E-3</v>
      </c>
      <c r="AL39">
        <v>1.3332339053020673E-3</v>
      </c>
      <c r="AM39">
        <v>1.3332339053020673E-3</v>
      </c>
      <c r="AN39">
        <v>1.3332339053020673E-3</v>
      </c>
      <c r="AO39">
        <v>1.3332339053020673E-3</v>
      </c>
      <c r="AP39">
        <v>1.3332339053020673E-3</v>
      </c>
      <c r="AQ39">
        <v>1.3332339053020673E-3</v>
      </c>
      <c r="AR39">
        <v>1.3332339053020673E-3</v>
      </c>
      <c r="AS39">
        <v>1.3332339053020673E-3</v>
      </c>
      <c r="AT39">
        <v>1.3332339053020673E-3</v>
      </c>
      <c r="AU39">
        <v>1.3332339053020673E-3</v>
      </c>
      <c r="AV39">
        <v>1.3332339053020673E-3</v>
      </c>
      <c r="AW39">
        <v>1.3332339053020673E-3</v>
      </c>
      <c r="AX39">
        <v>1.3332339053020673E-3</v>
      </c>
      <c r="AY39">
        <v>1.3332339053020673E-3</v>
      </c>
      <c r="AZ39">
        <v>1.3332339053020673E-3</v>
      </c>
      <c r="BA39">
        <v>1.3332339053020673E-3</v>
      </c>
      <c r="BB39">
        <v>1.3332339053020673E-3</v>
      </c>
      <c r="BC39">
        <v>1.3332339053020673E-3</v>
      </c>
      <c r="BD39">
        <v>1.3332339053020673E-3</v>
      </c>
      <c r="BE39">
        <v>1.3332339053020673E-3</v>
      </c>
      <c r="BF39">
        <v>1.3332339053020673E-3</v>
      </c>
      <c r="BG39">
        <v>1.3332339053020673E-3</v>
      </c>
      <c r="BH39">
        <v>1.3332339053020673E-3</v>
      </c>
      <c r="BI39">
        <v>1.3332339053020673E-3</v>
      </c>
      <c r="BJ39">
        <v>1.3332339053020673E-3</v>
      </c>
      <c r="BK39">
        <v>1.3332339053020673E-3</v>
      </c>
      <c r="BL39">
        <v>1.3332339053020673E-3</v>
      </c>
      <c r="BM39">
        <v>1.3332339053020673E-3</v>
      </c>
      <c r="BN39">
        <v>1.3332339053020673E-3</v>
      </c>
      <c r="BO39">
        <v>1.3332339053020673E-3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1529</v>
      </c>
      <c r="B40">
        <v>646.95906237478084</v>
      </c>
      <c r="C40">
        <v>1.3082355759896755E-3</v>
      </c>
      <c r="D40">
        <v>10</v>
      </c>
      <c r="E40">
        <v>774.5</v>
      </c>
      <c r="F40">
        <v>-754.5</v>
      </c>
      <c r="G40">
        <v>0</v>
      </c>
      <c r="H40">
        <v>0</v>
      </c>
      <c r="I40">
        <v>0</v>
      </c>
      <c r="J40">
        <v>0</v>
      </c>
      <c r="K40">
        <v>1.3082355759896755E-3</v>
      </c>
      <c r="L40">
        <v>1.3082355759896755E-3</v>
      </c>
      <c r="M40">
        <v>1.3082355759896755E-3</v>
      </c>
      <c r="N40">
        <v>1.3082355759896755E-3</v>
      </c>
      <c r="O40">
        <v>1.3082355759896755E-3</v>
      </c>
      <c r="P40">
        <v>1.3082355759896755E-3</v>
      </c>
      <c r="Q40">
        <v>1.3082355759896755E-3</v>
      </c>
      <c r="R40">
        <v>1.3082355759896755E-3</v>
      </c>
      <c r="S40">
        <v>1.3082355759896755E-3</v>
      </c>
      <c r="T40">
        <v>1.3082355759896755E-3</v>
      </c>
      <c r="U40">
        <v>1.3082355759896755E-3</v>
      </c>
      <c r="V40">
        <v>1.3082355759896755E-3</v>
      </c>
      <c r="W40">
        <v>1.3082355759896755E-3</v>
      </c>
      <c r="X40">
        <v>1.3082355759896755E-3</v>
      </c>
      <c r="Y40">
        <v>1.3082355759896755E-3</v>
      </c>
      <c r="Z40">
        <v>1.3082355759896755E-3</v>
      </c>
      <c r="AA40">
        <v>1.3082355759896755E-3</v>
      </c>
      <c r="AB40">
        <v>1.3082355759896755E-3</v>
      </c>
      <c r="AC40">
        <v>1.3082355759896755E-3</v>
      </c>
      <c r="AD40">
        <v>1.3082355759896755E-3</v>
      </c>
      <c r="AE40">
        <v>1.3082355759896755E-3</v>
      </c>
      <c r="AF40">
        <v>1.3082355759896755E-3</v>
      </c>
      <c r="AG40">
        <v>1.3082355759896755E-3</v>
      </c>
      <c r="AH40">
        <v>1.3082355759896755E-3</v>
      </c>
      <c r="AI40">
        <v>1.3082355759896755E-3</v>
      </c>
      <c r="AJ40">
        <v>1.3082355759896755E-3</v>
      </c>
      <c r="AK40">
        <v>1.3082355759896755E-3</v>
      </c>
      <c r="AL40">
        <v>1.3082355759896755E-3</v>
      </c>
      <c r="AM40">
        <v>1.3082355759896755E-3</v>
      </c>
      <c r="AN40">
        <v>1.3082355759896755E-3</v>
      </c>
      <c r="AO40">
        <v>1.3082355759896755E-3</v>
      </c>
      <c r="AP40">
        <v>1.3082355759896755E-3</v>
      </c>
      <c r="AQ40">
        <v>1.3082355759896755E-3</v>
      </c>
      <c r="AR40">
        <v>1.3082355759896755E-3</v>
      </c>
      <c r="AS40">
        <v>1.3082355759896755E-3</v>
      </c>
      <c r="AT40">
        <v>1.3082355759896755E-3</v>
      </c>
      <c r="AU40">
        <v>1.3082355759896755E-3</v>
      </c>
      <c r="AV40">
        <v>1.3082355759896755E-3</v>
      </c>
      <c r="AW40">
        <v>1.3082355759896755E-3</v>
      </c>
      <c r="AX40">
        <v>1.3082355759896755E-3</v>
      </c>
      <c r="AY40">
        <v>1.3082355759896755E-3</v>
      </c>
      <c r="AZ40">
        <v>1.3082355759896755E-3</v>
      </c>
      <c r="BA40">
        <v>1.3082355759896755E-3</v>
      </c>
      <c r="BB40">
        <v>1.3082355759896755E-3</v>
      </c>
      <c r="BC40">
        <v>1.3082355759896755E-3</v>
      </c>
      <c r="BD40">
        <v>1.3082355759896755E-3</v>
      </c>
      <c r="BE40">
        <v>1.3082355759896755E-3</v>
      </c>
      <c r="BF40">
        <v>1.3082355759896755E-3</v>
      </c>
      <c r="BG40">
        <v>1.3082355759896755E-3</v>
      </c>
      <c r="BH40">
        <v>1.3082355759896755E-3</v>
      </c>
      <c r="BI40">
        <v>1.3082355759896755E-3</v>
      </c>
      <c r="BJ40">
        <v>1.3082355759896755E-3</v>
      </c>
      <c r="BK40">
        <v>1.3082355759896755E-3</v>
      </c>
      <c r="BL40">
        <v>1.3082355759896755E-3</v>
      </c>
      <c r="BM40">
        <v>1.3082355759896755E-3</v>
      </c>
      <c r="BN40">
        <v>1.3082355759896755E-3</v>
      </c>
      <c r="BO40">
        <v>1.3082355759896755E-3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1529</v>
      </c>
      <c r="B41">
        <v>776.51991347287765</v>
      </c>
      <c r="C41">
        <v>1.5702245093232082E-3</v>
      </c>
      <c r="D41">
        <v>20</v>
      </c>
      <c r="E41">
        <v>784.5</v>
      </c>
      <c r="F41">
        <v>-744.5</v>
      </c>
      <c r="G41">
        <v>0</v>
      </c>
      <c r="H41">
        <v>0</v>
      </c>
      <c r="I41">
        <v>0</v>
      </c>
      <c r="J41">
        <v>0</v>
      </c>
      <c r="K41">
        <v>0</v>
      </c>
      <c r="L41">
        <v>1.5702245093232082E-3</v>
      </c>
      <c r="M41">
        <v>1.5702245093232082E-3</v>
      </c>
      <c r="N41">
        <v>1.5702245093232082E-3</v>
      </c>
      <c r="O41">
        <v>1.5702245093232082E-3</v>
      </c>
      <c r="P41">
        <v>1.5702245093232082E-3</v>
      </c>
      <c r="Q41">
        <v>1.5702245093232082E-3</v>
      </c>
      <c r="R41">
        <v>1.5702245093232082E-3</v>
      </c>
      <c r="S41">
        <v>1.5702245093232082E-3</v>
      </c>
      <c r="T41">
        <v>1.5702245093232082E-3</v>
      </c>
      <c r="U41">
        <v>1.5702245093232082E-3</v>
      </c>
      <c r="V41">
        <v>1.5702245093232082E-3</v>
      </c>
      <c r="W41">
        <v>1.5702245093232082E-3</v>
      </c>
      <c r="X41">
        <v>1.5702245093232082E-3</v>
      </c>
      <c r="Y41">
        <v>1.5702245093232082E-3</v>
      </c>
      <c r="Z41">
        <v>1.5702245093232082E-3</v>
      </c>
      <c r="AA41">
        <v>1.5702245093232082E-3</v>
      </c>
      <c r="AB41">
        <v>1.5702245093232082E-3</v>
      </c>
      <c r="AC41">
        <v>1.5702245093232082E-3</v>
      </c>
      <c r="AD41">
        <v>1.5702245093232082E-3</v>
      </c>
      <c r="AE41">
        <v>1.5702245093232082E-3</v>
      </c>
      <c r="AF41">
        <v>1.5702245093232082E-3</v>
      </c>
      <c r="AG41">
        <v>1.5702245093232082E-3</v>
      </c>
      <c r="AH41">
        <v>1.5702245093232082E-3</v>
      </c>
      <c r="AI41">
        <v>1.5702245093232082E-3</v>
      </c>
      <c r="AJ41">
        <v>1.5702245093232082E-3</v>
      </c>
      <c r="AK41">
        <v>1.5702245093232082E-3</v>
      </c>
      <c r="AL41">
        <v>1.5702245093232082E-3</v>
      </c>
      <c r="AM41">
        <v>1.5702245093232082E-3</v>
      </c>
      <c r="AN41">
        <v>1.5702245093232082E-3</v>
      </c>
      <c r="AO41">
        <v>1.5702245093232082E-3</v>
      </c>
      <c r="AP41">
        <v>1.5702245093232082E-3</v>
      </c>
      <c r="AQ41">
        <v>1.5702245093232082E-3</v>
      </c>
      <c r="AR41">
        <v>1.5702245093232082E-3</v>
      </c>
      <c r="AS41">
        <v>1.5702245093232082E-3</v>
      </c>
      <c r="AT41">
        <v>1.5702245093232082E-3</v>
      </c>
      <c r="AU41">
        <v>1.5702245093232082E-3</v>
      </c>
      <c r="AV41">
        <v>1.5702245093232082E-3</v>
      </c>
      <c r="AW41">
        <v>1.5702245093232082E-3</v>
      </c>
      <c r="AX41">
        <v>1.5702245093232082E-3</v>
      </c>
      <c r="AY41">
        <v>1.5702245093232082E-3</v>
      </c>
      <c r="AZ41">
        <v>1.5702245093232082E-3</v>
      </c>
      <c r="BA41">
        <v>1.5702245093232082E-3</v>
      </c>
      <c r="BB41">
        <v>1.5702245093232082E-3</v>
      </c>
      <c r="BC41">
        <v>1.5702245093232082E-3</v>
      </c>
      <c r="BD41">
        <v>1.5702245093232082E-3</v>
      </c>
      <c r="BE41">
        <v>1.5702245093232082E-3</v>
      </c>
      <c r="BF41">
        <v>1.5702245093232082E-3</v>
      </c>
      <c r="BG41">
        <v>1.5702245093232082E-3</v>
      </c>
      <c r="BH41">
        <v>1.5702245093232082E-3</v>
      </c>
      <c r="BI41">
        <v>1.5702245093232082E-3</v>
      </c>
      <c r="BJ41">
        <v>1.5702245093232082E-3</v>
      </c>
      <c r="BK41">
        <v>1.5702245093232082E-3</v>
      </c>
      <c r="BL41">
        <v>1.5702245093232082E-3</v>
      </c>
      <c r="BM41">
        <v>1.5702245093232082E-3</v>
      </c>
      <c r="BN41">
        <v>1.5702245093232082E-3</v>
      </c>
      <c r="BO41">
        <v>1.5702245093232082E-3</v>
      </c>
      <c r="BP41">
        <v>1.5702245093232082E-3</v>
      </c>
      <c r="BQ41">
        <v>0</v>
      </c>
      <c r="BR41">
        <v>0</v>
      </c>
      <c r="BS41">
        <v>0</v>
      </c>
    </row>
    <row r="42" spans="1:71" x14ac:dyDescent="0.25">
      <c r="A42">
        <v>1529</v>
      </c>
      <c r="B42">
        <v>679.87855904299545</v>
      </c>
      <c r="C42">
        <v>1.3748030903652354E-3</v>
      </c>
      <c r="D42">
        <v>30</v>
      </c>
      <c r="E42">
        <v>794.5</v>
      </c>
      <c r="F42">
        <v>-734.5</v>
      </c>
      <c r="G42">
        <v>0</v>
      </c>
      <c r="H42">
        <v>0</v>
      </c>
      <c r="I42">
        <v>0</v>
      </c>
      <c r="J42">
        <v>0</v>
      </c>
      <c r="K42">
        <v>0</v>
      </c>
      <c r="L42">
        <v>1.3748030903652354E-3</v>
      </c>
      <c r="M42">
        <v>1.3748030903652354E-3</v>
      </c>
      <c r="N42">
        <v>1.3748030903652354E-3</v>
      </c>
      <c r="O42">
        <v>1.3748030903652354E-3</v>
      </c>
      <c r="P42">
        <v>1.3748030903652354E-3</v>
      </c>
      <c r="Q42">
        <v>1.3748030903652354E-3</v>
      </c>
      <c r="R42">
        <v>1.3748030903652354E-3</v>
      </c>
      <c r="S42">
        <v>1.3748030903652354E-3</v>
      </c>
      <c r="T42">
        <v>1.3748030903652354E-3</v>
      </c>
      <c r="U42">
        <v>1.3748030903652354E-3</v>
      </c>
      <c r="V42">
        <v>1.3748030903652354E-3</v>
      </c>
      <c r="W42">
        <v>1.3748030903652354E-3</v>
      </c>
      <c r="X42">
        <v>1.3748030903652354E-3</v>
      </c>
      <c r="Y42">
        <v>1.3748030903652354E-3</v>
      </c>
      <c r="Z42">
        <v>1.3748030903652354E-3</v>
      </c>
      <c r="AA42">
        <v>1.3748030903652354E-3</v>
      </c>
      <c r="AB42">
        <v>1.3748030903652354E-3</v>
      </c>
      <c r="AC42">
        <v>1.3748030903652354E-3</v>
      </c>
      <c r="AD42">
        <v>1.3748030903652354E-3</v>
      </c>
      <c r="AE42">
        <v>1.3748030903652354E-3</v>
      </c>
      <c r="AF42">
        <v>1.3748030903652354E-3</v>
      </c>
      <c r="AG42">
        <v>1.3748030903652354E-3</v>
      </c>
      <c r="AH42">
        <v>1.3748030903652354E-3</v>
      </c>
      <c r="AI42">
        <v>1.3748030903652354E-3</v>
      </c>
      <c r="AJ42">
        <v>1.3748030903652354E-3</v>
      </c>
      <c r="AK42">
        <v>1.3748030903652354E-3</v>
      </c>
      <c r="AL42">
        <v>1.3748030903652354E-3</v>
      </c>
      <c r="AM42">
        <v>1.3748030903652354E-3</v>
      </c>
      <c r="AN42">
        <v>1.3748030903652354E-3</v>
      </c>
      <c r="AO42">
        <v>1.3748030903652354E-3</v>
      </c>
      <c r="AP42">
        <v>1.3748030903652354E-3</v>
      </c>
      <c r="AQ42">
        <v>1.3748030903652354E-3</v>
      </c>
      <c r="AR42">
        <v>1.3748030903652354E-3</v>
      </c>
      <c r="AS42">
        <v>1.3748030903652354E-3</v>
      </c>
      <c r="AT42">
        <v>1.3748030903652354E-3</v>
      </c>
      <c r="AU42">
        <v>1.3748030903652354E-3</v>
      </c>
      <c r="AV42">
        <v>1.3748030903652354E-3</v>
      </c>
      <c r="AW42">
        <v>1.3748030903652354E-3</v>
      </c>
      <c r="AX42">
        <v>1.3748030903652354E-3</v>
      </c>
      <c r="AY42">
        <v>1.3748030903652354E-3</v>
      </c>
      <c r="AZ42">
        <v>1.3748030903652354E-3</v>
      </c>
      <c r="BA42">
        <v>1.3748030903652354E-3</v>
      </c>
      <c r="BB42">
        <v>1.3748030903652354E-3</v>
      </c>
      <c r="BC42">
        <v>1.3748030903652354E-3</v>
      </c>
      <c r="BD42">
        <v>1.3748030903652354E-3</v>
      </c>
      <c r="BE42">
        <v>1.3748030903652354E-3</v>
      </c>
      <c r="BF42">
        <v>1.3748030903652354E-3</v>
      </c>
      <c r="BG42">
        <v>1.3748030903652354E-3</v>
      </c>
      <c r="BH42">
        <v>1.3748030903652354E-3</v>
      </c>
      <c r="BI42">
        <v>1.3748030903652354E-3</v>
      </c>
      <c r="BJ42">
        <v>1.3748030903652354E-3</v>
      </c>
      <c r="BK42">
        <v>1.3748030903652354E-3</v>
      </c>
      <c r="BL42">
        <v>1.3748030903652354E-3</v>
      </c>
      <c r="BM42">
        <v>1.3748030903652354E-3</v>
      </c>
      <c r="BN42">
        <v>1.3748030903652354E-3</v>
      </c>
      <c r="BO42">
        <v>1.3748030903652354E-3</v>
      </c>
      <c r="BP42">
        <v>1.3748030903652354E-3</v>
      </c>
      <c r="BQ42">
        <v>0</v>
      </c>
      <c r="BR42">
        <v>0</v>
      </c>
      <c r="BS42">
        <v>0</v>
      </c>
    </row>
    <row r="43" spans="1:71" x14ac:dyDescent="0.25">
      <c r="A43">
        <v>1529</v>
      </c>
      <c r="B43">
        <v>736.02906212531059</v>
      </c>
      <c r="C43">
        <v>1.4883467286170304E-3</v>
      </c>
      <c r="D43">
        <v>40</v>
      </c>
      <c r="E43">
        <v>804.5</v>
      </c>
      <c r="F43">
        <v>-724.5</v>
      </c>
      <c r="G43">
        <v>0</v>
      </c>
      <c r="H43">
        <v>0</v>
      </c>
      <c r="I43">
        <v>0</v>
      </c>
      <c r="J43">
        <v>0</v>
      </c>
      <c r="K43">
        <v>0</v>
      </c>
      <c r="L43">
        <v>1.4883467286170304E-3</v>
      </c>
      <c r="M43">
        <v>1.4883467286170304E-3</v>
      </c>
      <c r="N43">
        <v>1.4883467286170304E-3</v>
      </c>
      <c r="O43">
        <v>1.4883467286170304E-3</v>
      </c>
      <c r="P43">
        <v>1.4883467286170304E-3</v>
      </c>
      <c r="Q43">
        <v>1.4883467286170304E-3</v>
      </c>
      <c r="R43">
        <v>1.4883467286170304E-3</v>
      </c>
      <c r="S43">
        <v>1.4883467286170304E-3</v>
      </c>
      <c r="T43">
        <v>1.4883467286170304E-3</v>
      </c>
      <c r="U43">
        <v>1.4883467286170304E-3</v>
      </c>
      <c r="V43">
        <v>1.4883467286170304E-3</v>
      </c>
      <c r="W43">
        <v>1.4883467286170304E-3</v>
      </c>
      <c r="X43">
        <v>1.4883467286170304E-3</v>
      </c>
      <c r="Y43">
        <v>1.4883467286170304E-3</v>
      </c>
      <c r="Z43">
        <v>1.4883467286170304E-3</v>
      </c>
      <c r="AA43">
        <v>1.4883467286170304E-3</v>
      </c>
      <c r="AB43">
        <v>1.4883467286170304E-3</v>
      </c>
      <c r="AC43">
        <v>1.4883467286170304E-3</v>
      </c>
      <c r="AD43">
        <v>1.4883467286170304E-3</v>
      </c>
      <c r="AE43">
        <v>1.4883467286170304E-3</v>
      </c>
      <c r="AF43">
        <v>1.4883467286170304E-3</v>
      </c>
      <c r="AG43">
        <v>1.4883467286170304E-3</v>
      </c>
      <c r="AH43">
        <v>1.4883467286170304E-3</v>
      </c>
      <c r="AI43">
        <v>1.4883467286170304E-3</v>
      </c>
      <c r="AJ43">
        <v>1.4883467286170304E-3</v>
      </c>
      <c r="AK43">
        <v>1.4883467286170304E-3</v>
      </c>
      <c r="AL43">
        <v>1.4883467286170304E-3</v>
      </c>
      <c r="AM43">
        <v>1.4883467286170304E-3</v>
      </c>
      <c r="AN43">
        <v>1.4883467286170304E-3</v>
      </c>
      <c r="AO43">
        <v>1.4883467286170304E-3</v>
      </c>
      <c r="AP43">
        <v>1.4883467286170304E-3</v>
      </c>
      <c r="AQ43">
        <v>1.4883467286170304E-3</v>
      </c>
      <c r="AR43">
        <v>1.4883467286170304E-3</v>
      </c>
      <c r="AS43">
        <v>1.4883467286170304E-3</v>
      </c>
      <c r="AT43">
        <v>1.4883467286170304E-3</v>
      </c>
      <c r="AU43">
        <v>1.4883467286170304E-3</v>
      </c>
      <c r="AV43">
        <v>1.4883467286170304E-3</v>
      </c>
      <c r="AW43">
        <v>1.4883467286170304E-3</v>
      </c>
      <c r="AX43">
        <v>1.4883467286170304E-3</v>
      </c>
      <c r="AY43">
        <v>1.4883467286170304E-3</v>
      </c>
      <c r="AZ43">
        <v>1.4883467286170304E-3</v>
      </c>
      <c r="BA43">
        <v>1.4883467286170304E-3</v>
      </c>
      <c r="BB43">
        <v>1.4883467286170304E-3</v>
      </c>
      <c r="BC43">
        <v>1.4883467286170304E-3</v>
      </c>
      <c r="BD43">
        <v>1.4883467286170304E-3</v>
      </c>
      <c r="BE43">
        <v>1.4883467286170304E-3</v>
      </c>
      <c r="BF43">
        <v>1.4883467286170304E-3</v>
      </c>
      <c r="BG43">
        <v>1.4883467286170304E-3</v>
      </c>
      <c r="BH43">
        <v>1.4883467286170304E-3</v>
      </c>
      <c r="BI43">
        <v>1.4883467286170304E-3</v>
      </c>
      <c r="BJ43">
        <v>1.4883467286170304E-3</v>
      </c>
      <c r="BK43">
        <v>1.4883467286170304E-3</v>
      </c>
      <c r="BL43">
        <v>1.4883467286170304E-3</v>
      </c>
      <c r="BM43">
        <v>1.4883467286170304E-3</v>
      </c>
      <c r="BN43">
        <v>1.4883467286170304E-3</v>
      </c>
      <c r="BO43">
        <v>1.4883467286170304E-3</v>
      </c>
      <c r="BP43">
        <v>1.4883467286170304E-3</v>
      </c>
      <c r="BQ43">
        <v>1.4883467286170304E-3</v>
      </c>
      <c r="BR43">
        <v>0</v>
      </c>
      <c r="BS43">
        <v>0</v>
      </c>
    </row>
    <row r="44" spans="1:71" x14ac:dyDescent="0.25">
      <c r="A44">
        <v>1529</v>
      </c>
      <c r="B44">
        <v>702.88944650987582</v>
      </c>
      <c r="C44">
        <v>1.4213341050306253E-3</v>
      </c>
      <c r="D44">
        <v>30</v>
      </c>
      <c r="E44">
        <v>794.5</v>
      </c>
      <c r="F44">
        <v>-734.5</v>
      </c>
      <c r="G44">
        <v>0</v>
      </c>
      <c r="H44">
        <v>0</v>
      </c>
      <c r="I44">
        <v>0</v>
      </c>
      <c r="J44">
        <v>0</v>
      </c>
      <c r="K44">
        <v>0</v>
      </c>
      <c r="L44">
        <v>1.4213341050306253E-3</v>
      </c>
      <c r="M44">
        <v>1.4213341050306253E-3</v>
      </c>
      <c r="N44">
        <v>1.4213341050306253E-3</v>
      </c>
      <c r="O44">
        <v>1.4213341050306253E-3</v>
      </c>
      <c r="P44">
        <v>1.4213341050306253E-3</v>
      </c>
      <c r="Q44">
        <v>1.4213341050306253E-3</v>
      </c>
      <c r="R44">
        <v>1.4213341050306253E-3</v>
      </c>
      <c r="S44">
        <v>1.4213341050306253E-3</v>
      </c>
      <c r="T44">
        <v>1.4213341050306253E-3</v>
      </c>
      <c r="U44">
        <v>1.4213341050306253E-3</v>
      </c>
      <c r="V44">
        <v>1.4213341050306253E-3</v>
      </c>
      <c r="W44">
        <v>1.4213341050306253E-3</v>
      </c>
      <c r="X44">
        <v>1.4213341050306253E-3</v>
      </c>
      <c r="Y44">
        <v>1.4213341050306253E-3</v>
      </c>
      <c r="Z44">
        <v>1.4213341050306253E-3</v>
      </c>
      <c r="AA44">
        <v>1.4213341050306253E-3</v>
      </c>
      <c r="AB44">
        <v>1.4213341050306253E-3</v>
      </c>
      <c r="AC44">
        <v>1.4213341050306253E-3</v>
      </c>
      <c r="AD44">
        <v>1.4213341050306253E-3</v>
      </c>
      <c r="AE44">
        <v>1.4213341050306253E-3</v>
      </c>
      <c r="AF44">
        <v>1.4213341050306253E-3</v>
      </c>
      <c r="AG44">
        <v>1.4213341050306253E-3</v>
      </c>
      <c r="AH44">
        <v>1.4213341050306253E-3</v>
      </c>
      <c r="AI44">
        <v>1.4213341050306253E-3</v>
      </c>
      <c r="AJ44">
        <v>1.4213341050306253E-3</v>
      </c>
      <c r="AK44">
        <v>1.4213341050306253E-3</v>
      </c>
      <c r="AL44">
        <v>1.4213341050306253E-3</v>
      </c>
      <c r="AM44">
        <v>1.4213341050306253E-3</v>
      </c>
      <c r="AN44">
        <v>1.4213341050306253E-3</v>
      </c>
      <c r="AO44">
        <v>1.4213341050306253E-3</v>
      </c>
      <c r="AP44">
        <v>1.4213341050306253E-3</v>
      </c>
      <c r="AQ44">
        <v>1.4213341050306253E-3</v>
      </c>
      <c r="AR44">
        <v>1.4213341050306253E-3</v>
      </c>
      <c r="AS44">
        <v>1.4213341050306253E-3</v>
      </c>
      <c r="AT44">
        <v>1.4213341050306253E-3</v>
      </c>
      <c r="AU44">
        <v>1.4213341050306253E-3</v>
      </c>
      <c r="AV44">
        <v>1.4213341050306253E-3</v>
      </c>
      <c r="AW44">
        <v>1.4213341050306253E-3</v>
      </c>
      <c r="AX44">
        <v>1.4213341050306253E-3</v>
      </c>
      <c r="AY44">
        <v>1.4213341050306253E-3</v>
      </c>
      <c r="AZ44">
        <v>1.4213341050306253E-3</v>
      </c>
      <c r="BA44">
        <v>1.4213341050306253E-3</v>
      </c>
      <c r="BB44">
        <v>1.4213341050306253E-3</v>
      </c>
      <c r="BC44">
        <v>1.4213341050306253E-3</v>
      </c>
      <c r="BD44">
        <v>1.4213341050306253E-3</v>
      </c>
      <c r="BE44">
        <v>1.4213341050306253E-3</v>
      </c>
      <c r="BF44">
        <v>1.4213341050306253E-3</v>
      </c>
      <c r="BG44">
        <v>1.4213341050306253E-3</v>
      </c>
      <c r="BH44">
        <v>1.4213341050306253E-3</v>
      </c>
      <c r="BI44">
        <v>1.4213341050306253E-3</v>
      </c>
      <c r="BJ44">
        <v>1.4213341050306253E-3</v>
      </c>
      <c r="BK44">
        <v>1.4213341050306253E-3</v>
      </c>
      <c r="BL44">
        <v>1.4213341050306253E-3</v>
      </c>
      <c r="BM44">
        <v>1.4213341050306253E-3</v>
      </c>
      <c r="BN44">
        <v>1.4213341050306253E-3</v>
      </c>
      <c r="BO44">
        <v>1.4213341050306253E-3</v>
      </c>
      <c r="BP44">
        <v>1.4213341050306253E-3</v>
      </c>
      <c r="BQ44">
        <v>0</v>
      </c>
      <c r="BR44">
        <v>0</v>
      </c>
      <c r="BS44">
        <v>0</v>
      </c>
    </row>
    <row r="45" spans="1:71" x14ac:dyDescent="0.25">
      <c r="A45">
        <v>1529</v>
      </c>
      <c r="B45">
        <v>763.37458796395026</v>
      </c>
      <c r="C45">
        <v>1.5436429472292822E-3</v>
      </c>
      <c r="D45">
        <v>20</v>
      </c>
      <c r="E45">
        <v>784.5</v>
      </c>
      <c r="F45">
        <v>-744.5</v>
      </c>
      <c r="G45">
        <v>0</v>
      </c>
      <c r="H45">
        <v>0</v>
      </c>
      <c r="I45">
        <v>0</v>
      </c>
      <c r="J45">
        <v>0</v>
      </c>
      <c r="K45">
        <v>0</v>
      </c>
      <c r="L45">
        <v>1.5436429472292822E-3</v>
      </c>
      <c r="M45">
        <v>1.5436429472292822E-3</v>
      </c>
      <c r="N45">
        <v>1.5436429472292822E-3</v>
      </c>
      <c r="O45">
        <v>1.5436429472292822E-3</v>
      </c>
      <c r="P45">
        <v>1.5436429472292822E-3</v>
      </c>
      <c r="Q45">
        <v>1.5436429472292822E-3</v>
      </c>
      <c r="R45">
        <v>1.5436429472292822E-3</v>
      </c>
      <c r="S45">
        <v>1.5436429472292822E-3</v>
      </c>
      <c r="T45">
        <v>1.5436429472292822E-3</v>
      </c>
      <c r="U45">
        <v>1.5436429472292822E-3</v>
      </c>
      <c r="V45">
        <v>1.5436429472292822E-3</v>
      </c>
      <c r="W45">
        <v>1.5436429472292822E-3</v>
      </c>
      <c r="X45">
        <v>1.5436429472292822E-3</v>
      </c>
      <c r="Y45">
        <v>1.5436429472292822E-3</v>
      </c>
      <c r="Z45">
        <v>1.5436429472292822E-3</v>
      </c>
      <c r="AA45">
        <v>1.5436429472292822E-3</v>
      </c>
      <c r="AB45">
        <v>1.5436429472292822E-3</v>
      </c>
      <c r="AC45">
        <v>1.5436429472292822E-3</v>
      </c>
      <c r="AD45">
        <v>1.5436429472292822E-3</v>
      </c>
      <c r="AE45">
        <v>1.5436429472292822E-3</v>
      </c>
      <c r="AF45">
        <v>1.5436429472292822E-3</v>
      </c>
      <c r="AG45">
        <v>1.5436429472292822E-3</v>
      </c>
      <c r="AH45">
        <v>1.5436429472292822E-3</v>
      </c>
      <c r="AI45">
        <v>1.5436429472292822E-3</v>
      </c>
      <c r="AJ45">
        <v>1.5436429472292822E-3</v>
      </c>
      <c r="AK45">
        <v>1.5436429472292822E-3</v>
      </c>
      <c r="AL45">
        <v>1.5436429472292822E-3</v>
      </c>
      <c r="AM45">
        <v>1.5436429472292822E-3</v>
      </c>
      <c r="AN45">
        <v>1.5436429472292822E-3</v>
      </c>
      <c r="AO45">
        <v>1.5436429472292822E-3</v>
      </c>
      <c r="AP45">
        <v>1.5436429472292822E-3</v>
      </c>
      <c r="AQ45">
        <v>1.5436429472292822E-3</v>
      </c>
      <c r="AR45">
        <v>1.5436429472292822E-3</v>
      </c>
      <c r="AS45">
        <v>1.5436429472292822E-3</v>
      </c>
      <c r="AT45">
        <v>1.5436429472292822E-3</v>
      </c>
      <c r="AU45">
        <v>1.5436429472292822E-3</v>
      </c>
      <c r="AV45">
        <v>1.5436429472292822E-3</v>
      </c>
      <c r="AW45">
        <v>1.5436429472292822E-3</v>
      </c>
      <c r="AX45">
        <v>1.5436429472292822E-3</v>
      </c>
      <c r="AY45">
        <v>1.5436429472292822E-3</v>
      </c>
      <c r="AZ45">
        <v>1.5436429472292822E-3</v>
      </c>
      <c r="BA45">
        <v>1.5436429472292822E-3</v>
      </c>
      <c r="BB45">
        <v>1.5436429472292822E-3</v>
      </c>
      <c r="BC45">
        <v>1.5436429472292822E-3</v>
      </c>
      <c r="BD45">
        <v>1.5436429472292822E-3</v>
      </c>
      <c r="BE45">
        <v>1.5436429472292822E-3</v>
      </c>
      <c r="BF45">
        <v>1.5436429472292822E-3</v>
      </c>
      <c r="BG45">
        <v>1.5436429472292822E-3</v>
      </c>
      <c r="BH45">
        <v>1.5436429472292822E-3</v>
      </c>
      <c r="BI45">
        <v>1.5436429472292822E-3</v>
      </c>
      <c r="BJ45">
        <v>1.5436429472292822E-3</v>
      </c>
      <c r="BK45">
        <v>1.5436429472292822E-3</v>
      </c>
      <c r="BL45">
        <v>1.5436429472292822E-3</v>
      </c>
      <c r="BM45">
        <v>1.5436429472292822E-3</v>
      </c>
      <c r="BN45">
        <v>1.5436429472292822E-3</v>
      </c>
      <c r="BO45">
        <v>1.5436429472292822E-3</v>
      </c>
      <c r="BP45">
        <v>1.5436429472292822E-3</v>
      </c>
      <c r="BQ45">
        <v>0</v>
      </c>
      <c r="BR45">
        <v>0</v>
      </c>
      <c r="BS45">
        <v>0</v>
      </c>
    </row>
    <row r="46" spans="1:71" x14ac:dyDescent="0.25">
      <c r="A46">
        <v>1529</v>
      </c>
      <c r="B46">
        <v>685.79228720307378</v>
      </c>
      <c r="C46">
        <v>1.3867614197490886E-3</v>
      </c>
      <c r="D46">
        <v>10</v>
      </c>
      <c r="E46">
        <v>774.5</v>
      </c>
      <c r="F46">
        <v>-754.5</v>
      </c>
      <c r="G46">
        <v>0</v>
      </c>
      <c r="H46">
        <v>0</v>
      </c>
      <c r="I46">
        <v>0</v>
      </c>
      <c r="J46">
        <v>0</v>
      </c>
      <c r="K46">
        <v>1.3867614197490886E-3</v>
      </c>
      <c r="L46">
        <v>1.3867614197490886E-3</v>
      </c>
      <c r="M46">
        <v>1.3867614197490886E-3</v>
      </c>
      <c r="N46">
        <v>1.3867614197490886E-3</v>
      </c>
      <c r="O46">
        <v>1.3867614197490886E-3</v>
      </c>
      <c r="P46">
        <v>1.3867614197490886E-3</v>
      </c>
      <c r="Q46">
        <v>1.3867614197490886E-3</v>
      </c>
      <c r="R46">
        <v>1.3867614197490886E-3</v>
      </c>
      <c r="S46">
        <v>1.3867614197490886E-3</v>
      </c>
      <c r="T46">
        <v>1.3867614197490886E-3</v>
      </c>
      <c r="U46">
        <v>1.3867614197490886E-3</v>
      </c>
      <c r="V46">
        <v>1.3867614197490886E-3</v>
      </c>
      <c r="W46">
        <v>1.3867614197490886E-3</v>
      </c>
      <c r="X46">
        <v>1.3867614197490886E-3</v>
      </c>
      <c r="Y46">
        <v>1.3867614197490886E-3</v>
      </c>
      <c r="Z46">
        <v>1.3867614197490886E-3</v>
      </c>
      <c r="AA46">
        <v>1.3867614197490886E-3</v>
      </c>
      <c r="AB46">
        <v>1.3867614197490886E-3</v>
      </c>
      <c r="AC46">
        <v>1.3867614197490886E-3</v>
      </c>
      <c r="AD46">
        <v>1.3867614197490886E-3</v>
      </c>
      <c r="AE46">
        <v>1.3867614197490886E-3</v>
      </c>
      <c r="AF46">
        <v>1.3867614197490886E-3</v>
      </c>
      <c r="AG46">
        <v>1.3867614197490886E-3</v>
      </c>
      <c r="AH46">
        <v>1.3867614197490886E-3</v>
      </c>
      <c r="AI46">
        <v>1.3867614197490886E-3</v>
      </c>
      <c r="AJ46">
        <v>1.3867614197490886E-3</v>
      </c>
      <c r="AK46">
        <v>1.3867614197490886E-3</v>
      </c>
      <c r="AL46">
        <v>1.3867614197490886E-3</v>
      </c>
      <c r="AM46">
        <v>1.3867614197490886E-3</v>
      </c>
      <c r="AN46">
        <v>1.3867614197490886E-3</v>
      </c>
      <c r="AO46">
        <v>1.3867614197490886E-3</v>
      </c>
      <c r="AP46">
        <v>1.3867614197490886E-3</v>
      </c>
      <c r="AQ46">
        <v>1.3867614197490886E-3</v>
      </c>
      <c r="AR46">
        <v>1.3867614197490886E-3</v>
      </c>
      <c r="AS46">
        <v>1.3867614197490886E-3</v>
      </c>
      <c r="AT46">
        <v>1.3867614197490886E-3</v>
      </c>
      <c r="AU46">
        <v>1.3867614197490886E-3</v>
      </c>
      <c r="AV46">
        <v>1.3867614197490886E-3</v>
      </c>
      <c r="AW46">
        <v>1.3867614197490886E-3</v>
      </c>
      <c r="AX46">
        <v>1.3867614197490886E-3</v>
      </c>
      <c r="AY46">
        <v>1.3867614197490886E-3</v>
      </c>
      <c r="AZ46">
        <v>1.3867614197490886E-3</v>
      </c>
      <c r="BA46">
        <v>1.3867614197490886E-3</v>
      </c>
      <c r="BB46">
        <v>1.3867614197490886E-3</v>
      </c>
      <c r="BC46">
        <v>1.3867614197490886E-3</v>
      </c>
      <c r="BD46">
        <v>1.3867614197490886E-3</v>
      </c>
      <c r="BE46">
        <v>1.3867614197490886E-3</v>
      </c>
      <c r="BF46">
        <v>1.3867614197490886E-3</v>
      </c>
      <c r="BG46">
        <v>1.3867614197490886E-3</v>
      </c>
      <c r="BH46">
        <v>1.3867614197490886E-3</v>
      </c>
      <c r="BI46">
        <v>1.3867614197490886E-3</v>
      </c>
      <c r="BJ46">
        <v>1.3867614197490886E-3</v>
      </c>
      <c r="BK46">
        <v>1.3867614197490886E-3</v>
      </c>
      <c r="BL46">
        <v>1.3867614197490886E-3</v>
      </c>
      <c r="BM46">
        <v>1.3867614197490886E-3</v>
      </c>
      <c r="BN46">
        <v>1.3867614197490886E-3</v>
      </c>
      <c r="BO46">
        <v>1.3867614197490886E-3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1529</v>
      </c>
      <c r="B47">
        <v>711.52851701811642</v>
      </c>
      <c r="C47">
        <v>1.4388034319782652E-3</v>
      </c>
      <c r="D47">
        <v>0</v>
      </c>
      <c r="E47">
        <v>764.5</v>
      </c>
      <c r="F47">
        <v>-764.5</v>
      </c>
      <c r="G47">
        <v>0</v>
      </c>
      <c r="H47">
        <v>0</v>
      </c>
      <c r="I47">
        <v>0</v>
      </c>
      <c r="J47">
        <v>0</v>
      </c>
      <c r="K47">
        <v>1.4388034319782652E-3</v>
      </c>
      <c r="L47">
        <v>1.4388034319782652E-3</v>
      </c>
      <c r="M47">
        <v>1.4388034319782652E-3</v>
      </c>
      <c r="N47">
        <v>1.4388034319782652E-3</v>
      </c>
      <c r="O47">
        <v>1.4388034319782652E-3</v>
      </c>
      <c r="P47">
        <v>1.4388034319782652E-3</v>
      </c>
      <c r="Q47">
        <v>1.4388034319782652E-3</v>
      </c>
      <c r="R47">
        <v>1.4388034319782652E-3</v>
      </c>
      <c r="S47">
        <v>1.4388034319782652E-3</v>
      </c>
      <c r="T47">
        <v>1.4388034319782652E-3</v>
      </c>
      <c r="U47">
        <v>1.4388034319782652E-3</v>
      </c>
      <c r="V47">
        <v>1.4388034319782652E-3</v>
      </c>
      <c r="W47">
        <v>1.4388034319782652E-3</v>
      </c>
      <c r="X47">
        <v>1.4388034319782652E-3</v>
      </c>
      <c r="Y47">
        <v>1.4388034319782652E-3</v>
      </c>
      <c r="Z47">
        <v>1.4388034319782652E-3</v>
      </c>
      <c r="AA47">
        <v>1.4388034319782652E-3</v>
      </c>
      <c r="AB47">
        <v>1.4388034319782652E-3</v>
      </c>
      <c r="AC47">
        <v>1.4388034319782652E-3</v>
      </c>
      <c r="AD47">
        <v>1.4388034319782652E-3</v>
      </c>
      <c r="AE47">
        <v>1.4388034319782652E-3</v>
      </c>
      <c r="AF47">
        <v>1.4388034319782652E-3</v>
      </c>
      <c r="AG47">
        <v>1.4388034319782652E-3</v>
      </c>
      <c r="AH47">
        <v>1.4388034319782652E-3</v>
      </c>
      <c r="AI47">
        <v>1.4388034319782652E-3</v>
      </c>
      <c r="AJ47">
        <v>1.4388034319782652E-3</v>
      </c>
      <c r="AK47">
        <v>1.4388034319782652E-3</v>
      </c>
      <c r="AL47">
        <v>1.4388034319782652E-3</v>
      </c>
      <c r="AM47">
        <v>1.4388034319782652E-3</v>
      </c>
      <c r="AN47">
        <v>1.4388034319782652E-3</v>
      </c>
      <c r="AO47">
        <v>1.4388034319782652E-3</v>
      </c>
      <c r="AP47">
        <v>1.4388034319782652E-3</v>
      </c>
      <c r="AQ47">
        <v>1.4388034319782652E-3</v>
      </c>
      <c r="AR47">
        <v>1.4388034319782652E-3</v>
      </c>
      <c r="AS47">
        <v>1.4388034319782652E-3</v>
      </c>
      <c r="AT47">
        <v>1.4388034319782652E-3</v>
      </c>
      <c r="AU47">
        <v>1.4388034319782652E-3</v>
      </c>
      <c r="AV47">
        <v>1.4388034319782652E-3</v>
      </c>
      <c r="AW47">
        <v>1.4388034319782652E-3</v>
      </c>
      <c r="AX47">
        <v>1.4388034319782652E-3</v>
      </c>
      <c r="AY47">
        <v>1.4388034319782652E-3</v>
      </c>
      <c r="AZ47">
        <v>1.4388034319782652E-3</v>
      </c>
      <c r="BA47">
        <v>1.4388034319782652E-3</v>
      </c>
      <c r="BB47">
        <v>1.4388034319782652E-3</v>
      </c>
      <c r="BC47">
        <v>1.4388034319782652E-3</v>
      </c>
      <c r="BD47">
        <v>1.4388034319782652E-3</v>
      </c>
      <c r="BE47">
        <v>1.4388034319782652E-3</v>
      </c>
      <c r="BF47">
        <v>1.4388034319782652E-3</v>
      </c>
      <c r="BG47">
        <v>1.4388034319782652E-3</v>
      </c>
      <c r="BH47">
        <v>1.4388034319782652E-3</v>
      </c>
      <c r="BI47">
        <v>1.4388034319782652E-3</v>
      </c>
      <c r="BJ47">
        <v>1.4388034319782652E-3</v>
      </c>
      <c r="BK47">
        <v>1.4388034319782652E-3</v>
      </c>
      <c r="BL47">
        <v>1.4388034319782652E-3</v>
      </c>
      <c r="BM47">
        <v>1.4388034319782652E-3</v>
      </c>
      <c r="BN47">
        <v>1.4388034319782652E-3</v>
      </c>
      <c r="BO47">
        <v>1.4388034319782652E-3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1529</v>
      </c>
      <c r="B48">
        <v>689.75343899133429</v>
      </c>
      <c r="C48">
        <v>1.3947713851281585E-3</v>
      </c>
      <c r="D48">
        <v>-10</v>
      </c>
      <c r="E48">
        <v>754.5</v>
      </c>
      <c r="F48">
        <v>-774.5</v>
      </c>
      <c r="G48">
        <v>0</v>
      </c>
      <c r="H48">
        <v>0</v>
      </c>
      <c r="I48">
        <v>0</v>
      </c>
      <c r="J48">
        <v>0</v>
      </c>
      <c r="K48">
        <v>1.3947713851281585E-3</v>
      </c>
      <c r="L48">
        <v>1.3947713851281585E-3</v>
      </c>
      <c r="M48">
        <v>1.3947713851281585E-3</v>
      </c>
      <c r="N48">
        <v>1.3947713851281585E-3</v>
      </c>
      <c r="O48">
        <v>1.3947713851281585E-3</v>
      </c>
      <c r="P48">
        <v>1.3947713851281585E-3</v>
      </c>
      <c r="Q48">
        <v>1.3947713851281585E-3</v>
      </c>
      <c r="R48">
        <v>1.3947713851281585E-3</v>
      </c>
      <c r="S48">
        <v>1.3947713851281585E-3</v>
      </c>
      <c r="T48">
        <v>1.3947713851281585E-3</v>
      </c>
      <c r="U48">
        <v>1.3947713851281585E-3</v>
      </c>
      <c r="V48">
        <v>1.3947713851281585E-3</v>
      </c>
      <c r="W48">
        <v>1.3947713851281585E-3</v>
      </c>
      <c r="X48">
        <v>1.3947713851281585E-3</v>
      </c>
      <c r="Y48">
        <v>1.3947713851281585E-3</v>
      </c>
      <c r="Z48">
        <v>1.3947713851281585E-3</v>
      </c>
      <c r="AA48">
        <v>1.3947713851281585E-3</v>
      </c>
      <c r="AB48">
        <v>1.3947713851281585E-3</v>
      </c>
      <c r="AC48">
        <v>1.3947713851281585E-3</v>
      </c>
      <c r="AD48">
        <v>1.3947713851281585E-3</v>
      </c>
      <c r="AE48">
        <v>1.3947713851281585E-3</v>
      </c>
      <c r="AF48">
        <v>1.3947713851281585E-3</v>
      </c>
      <c r="AG48">
        <v>1.3947713851281585E-3</v>
      </c>
      <c r="AH48">
        <v>1.3947713851281585E-3</v>
      </c>
      <c r="AI48">
        <v>1.3947713851281585E-3</v>
      </c>
      <c r="AJ48">
        <v>1.3947713851281585E-3</v>
      </c>
      <c r="AK48">
        <v>1.3947713851281585E-3</v>
      </c>
      <c r="AL48">
        <v>1.3947713851281585E-3</v>
      </c>
      <c r="AM48">
        <v>1.3947713851281585E-3</v>
      </c>
      <c r="AN48">
        <v>1.3947713851281585E-3</v>
      </c>
      <c r="AO48">
        <v>1.3947713851281585E-3</v>
      </c>
      <c r="AP48">
        <v>1.3947713851281585E-3</v>
      </c>
      <c r="AQ48">
        <v>1.3947713851281585E-3</v>
      </c>
      <c r="AR48">
        <v>1.3947713851281585E-3</v>
      </c>
      <c r="AS48">
        <v>1.3947713851281585E-3</v>
      </c>
      <c r="AT48">
        <v>1.3947713851281585E-3</v>
      </c>
      <c r="AU48">
        <v>1.3947713851281585E-3</v>
      </c>
      <c r="AV48">
        <v>1.3947713851281585E-3</v>
      </c>
      <c r="AW48">
        <v>1.3947713851281585E-3</v>
      </c>
      <c r="AX48">
        <v>1.3947713851281585E-3</v>
      </c>
      <c r="AY48">
        <v>1.3947713851281585E-3</v>
      </c>
      <c r="AZ48">
        <v>1.3947713851281585E-3</v>
      </c>
      <c r="BA48">
        <v>1.3947713851281585E-3</v>
      </c>
      <c r="BB48">
        <v>1.3947713851281585E-3</v>
      </c>
      <c r="BC48">
        <v>1.3947713851281585E-3</v>
      </c>
      <c r="BD48">
        <v>1.3947713851281585E-3</v>
      </c>
      <c r="BE48">
        <v>1.3947713851281585E-3</v>
      </c>
      <c r="BF48">
        <v>1.3947713851281585E-3</v>
      </c>
      <c r="BG48">
        <v>1.3947713851281585E-3</v>
      </c>
      <c r="BH48">
        <v>1.3947713851281585E-3</v>
      </c>
      <c r="BI48">
        <v>1.3947713851281585E-3</v>
      </c>
      <c r="BJ48">
        <v>1.3947713851281585E-3</v>
      </c>
      <c r="BK48">
        <v>1.3947713851281585E-3</v>
      </c>
      <c r="BL48">
        <v>1.3947713851281585E-3</v>
      </c>
      <c r="BM48">
        <v>1.3947713851281585E-3</v>
      </c>
      <c r="BN48">
        <v>1.3947713851281585E-3</v>
      </c>
      <c r="BO48">
        <v>1.3947713851281585E-3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1529</v>
      </c>
      <c r="B49">
        <v>757.51676809679532</v>
      </c>
      <c r="C49">
        <v>1.5317976717031596E-3</v>
      </c>
      <c r="D49">
        <v>-20</v>
      </c>
      <c r="E49">
        <v>744.5</v>
      </c>
      <c r="F49">
        <v>-784.5</v>
      </c>
      <c r="G49">
        <v>0</v>
      </c>
      <c r="H49">
        <v>0</v>
      </c>
      <c r="I49">
        <v>0</v>
      </c>
      <c r="J49">
        <v>1.5317976717031596E-3</v>
      </c>
      <c r="K49">
        <v>1.5317976717031596E-3</v>
      </c>
      <c r="L49">
        <v>1.5317976717031596E-3</v>
      </c>
      <c r="M49">
        <v>1.5317976717031596E-3</v>
      </c>
      <c r="N49">
        <v>1.5317976717031596E-3</v>
      </c>
      <c r="O49">
        <v>1.5317976717031596E-3</v>
      </c>
      <c r="P49">
        <v>1.5317976717031596E-3</v>
      </c>
      <c r="Q49">
        <v>1.5317976717031596E-3</v>
      </c>
      <c r="R49">
        <v>1.5317976717031596E-3</v>
      </c>
      <c r="S49">
        <v>1.5317976717031596E-3</v>
      </c>
      <c r="T49">
        <v>1.5317976717031596E-3</v>
      </c>
      <c r="U49">
        <v>1.5317976717031596E-3</v>
      </c>
      <c r="V49">
        <v>1.5317976717031596E-3</v>
      </c>
      <c r="W49">
        <v>1.5317976717031596E-3</v>
      </c>
      <c r="X49">
        <v>1.5317976717031596E-3</v>
      </c>
      <c r="Y49">
        <v>1.5317976717031596E-3</v>
      </c>
      <c r="Z49">
        <v>1.5317976717031596E-3</v>
      </c>
      <c r="AA49">
        <v>1.5317976717031596E-3</v>
      </c>
      <c r="AB49">
        <v>1.5317976717031596E-3</v>
      </c>
      <c r="AC49">
        <v>1.5317976717031596E-3</v>
      </c>
      <c r="AD49">
        <v>1.5317976717031596E-3</v>
      </c>
      <c r="AE49">
        <v>1.5317976717031596E-3</v>
      </c>
      <c r="AF49">
        <v>1.5317976717031596E-3</v>
      </c>
      <c r="AG49">
        <v>1.5317976717031596E-3</v>
      </c>
      <c r="AH49">
        <v>1.5317976717031596E-3</v>
      </c>
      <c r="AI49">
        <v>1.5317976717031596E-3</v>
      </c>
      <c r="AJ49">
        <v>1.5317976717031596E-3</v>
      </c>
      <c r="AK49">
        <v>1.5317976717031596E-3</v>
      </c>
      <c r="AL49">
        <v>1.5317976717031596E-3</v>
      </c>
      <c r="AM49">
        <v>1.5317976717031596E-3</v>
      </c>
      <c r="AN49">
        <v>1.5317976717031596E-3</v>
      </c>
      <c r="AO49">
        <v>1.5317976717031596E-3</v>
      </c>
      <c r="AP49">
        <v>1.5317976717031596E-3</v>
      </c>
      <c r="AQ49">
        <v>1.5317976717031596E-3</v>
      </c>
      <c r="AR49">
        <v>1.5317976717031596E-3</v>
      </c>
      <c r="AS49">
        <v>1.5317976717031596E-3</v>
      </c>
      <c r="AT49">
        <v>1.5317976717031596E-3</v>
      </c>
      <c r="AU49">
        <v>1.5317976717031596E-3</v>
      </c>
      <c r="AV49">
        <v>1.5317976717031596E-3</v>
      </c>
      <c r="AW49">
        <v>1.5317976717031596E-3</v>
      </c>
      <c r="AX49">
        <v>1.5317976717031596E-3</v>
      </c>
      <c r="AY49">
        <v>1.5317976717031596E-3</v>
      </c>
      <c r="AZ49">
        <v>1.5317976717031596E-3</v>
      </c>
      <c r="BA49">
        <v>1.5317976717031596E-3</v>
      </c>
      <c r="BB49">
        <v>1.5317976717031596E-3</v>
      </c>
      <c r="BC49">
        <v>1.5317976717031596E-3</v>
      </c>
      <c r="BD49">
        <v>1.5317976717031596E-3</v>
      </c>
      <c r="BE49">
        <v>1.5317976717031596E-3</v>
      </c>
      <c r="BF49">
        <v>1.5317976717031596E-3</v>
      </c>
      <c r="BG49">
        <v>1.5317976717031596E-3</v>
      </c>
      <c r="BH49">
        <v>1.5317976717031596E-3</v>
      </c>
      <c r="BI49">
        <v>1.5317976717031596E-3</v>
      </c>
      <c r="BJ49">
        <v>1.5317976717031596E-3</v>
      </c>
      <c r="BK49">
        <v>1.5317976717031596E-3</v>
      </c>
      <c r="BL49">
        <v>1.5317976717031596E-3</v>
      </c>
      <c r="BM49">
        <v>1.5317976717031596E-3</v>
      </c>
      <c r="BN49">
        <v>1.5317976717031596E-3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1529</v>
      </c>
      <c r="B50">
        <v>723.22773962230224</v>
      </c>
      <c r="C50">
        <v>1.4624607854528998E-3</v>
      </c>
      <c r="D50">
        <v>-30</v>
      </c>
      <c r="E50">
        <v>734.5</v>
      </c>
      <c r="F50">
        <v>-794.5</v>
      </c>
      <c r="G50">
        <v>0</v>
      </c>
      <c r="H50">
        <v>0</v>
      </c>
      <c r="I50">
        <v>0</v>
      </c>
      <c r="J50">
        <v>1.4624607854528998E-3</v>
      </c>
      <c r="K50">
        <v>1.4624607854528998E-3</v>
      </c>
      <c r="L50">
        <v>1.4624607854528998E-3</v>
      </c>
      <c r="M50">
        <v>1.4624607854528998E-3</v>
      </c>
      <c r="N50">
        <v>1.4624607854528998E-3</v>
      </c>
      <c r="O50">
        <v>1.4624607854528998E-3</v>
      </c>
      <c r="P50">
        <v>1.4624607854528998E-3</v>
      </c>
      <c r="Q50">
        <v>1.4624607854528998E-3</v>
      </c>
      <c r="R50">
        <v>1.4624607854528998E-3</v>
      </c>
      <c r="S50">
        <v>1.4624607854528998E-3</v>
      </c>
      <c r="T50">
        <v>1.4624607854528998E-3</v>
      </c>
      <c r="U50">
        <v>1.4624607854528998E-3</v>
      </c>
      <c r="V50">
        <v>1.4624607854528998E-3</v>
      </c>
      <c r="W50">
        <v>1.4624607854528998E-3</v>
      </c>
      <c r="X50">
        <v>1.4624607854528998E-3</v>
      </c>
      <c r="Y50">
        <v>1.4624607854528998E-3</v>
      </c>
      <c r="Z50">
        <v>1.4624607854528998E-3</v>
      </c>
      <c r="AA50">
        <v>1.4624607854528998E-3</v>
      </c>
      <c r="AB50">
        <v>1.4624607854528998E-3</v>
      </c>
      <c r="AC50">
        <v>1.4624607854528998E-3</v>
      </c>
      <c r="AD50">
        <v>1.4624607854528998E-3</v>
      </c>
      <c r="AE50">
        <v>1.4624607854528998E-3</v>
      </c>
      <c r="AF50">
        <v>1.4624607854528998E-3</v>
      </c>
      <c r="AG50">
        <v>1.4624607854528998E-3</v>
      </c>
      <c r="AH50">
        <v>1.4624607854528998E-3</v>
      </c>
      <c r="AI50">
        <v>1.4624607854528998E-3</v>
      </c>
      <c r="AJ50">
        <v>1.4624607854528998E-3</v>
      </c>
      <c r="AK50">
        <v>1.4624607854528998E-3</v>
      </c>
      <c r="AL50">
        <v>1.4624607854528998E-3</v>
      </c>
      <c r="AM50">
        <v>1.4624607854528998E-3</v>
      </c>
      <c r="AN50">
        <v>1.4624607854528998E-3</v>
      </c>
      <c r="AO50">
        <v>1.4624607854528998E-3</v>
      </c>
      <c r="AP50">
        <v>1.4624607854528998E-3</v>
      </c>
      <c r="AQ50">
        <v>1.4624607854528998E-3</v>
      </c>
      <c r="AR50">
        <v>1.4624607854528998E-3</v>
      </c>
      <c r="AS50">
        <v>1.4624607854528998E-3</v>
      </c>
      <c r="AT50">
        <v>1.4624607854528998E-3</v>
      </c>
      <c r="AU50">
        <v>1.4624607854528998E-3</v>
      </c>
      <c r="AV50">
        <v>1.4624607854528998E-3</v>
      </c>
      <c r="AW50">
        <v>1.4624607854528998E-3</v>
      </c>
      <c r="AX50">
        <v>1.4624607854528998E-3</v>
      </c>
      <c r="AY50">
        <v>1.4624607854528998E-3</v>
      </c>
      <c r="AZ50">
        <v>1.4624607854528998E-3</v>
      </c>
      <c r="BA50">
        <v>1.4624607854528998E-3</v>
      </c>
      <c r="BB50">
        <v>1.4624607854528998E-3</v>
      </c>
      <c r="BC50">
        <v>1.4624607854528998E-3</v>
      </c>
      <c r="BD50">
        <v>1.4624607854528998E-3</v>
      </c>
      <c r="BE50">
        <v>1.4624607854528998E-3</v>
      </c>
      <c r="BF50">
        <v>1.4624607854528998E-3</v>
      </c>
      <c r="BG50">
        <v>1.4624607854528998E-3</v>
      </c>
      <c r="BH50">
        <v>1.4624607854528998E-3</v>
      </c>
      <c r="BI50">
        <v>1.4624607854528998E-3</v>
      </c>
      <c r="BJ50">
        <v>1.4624607854528998E-3</v>
      </c>
      <c r="BK50">
        <v>1.4624607854528998E-3</v>
      </c>
      <c r="BL50">
        <v>1.4624607854528998E-3</v>
      </c>
      <c r="BM50">
        <v>1.4624607854528998E-3</v>
      </c>
      <c r="BN50">
        <v>1.4624607854528998E-3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1529</v>
      </c>
      <c r="B51">
        <v>737.30968135272724</v>
      </c>
      <c r="C51">
        <v>1.4909363076646648E-3</v>
      </c>
      <c r="D51">
        <v>-40</v>
      </c>
      <c r="E51">
        <v>724.5</v>
      </c>
      <c r="F51">
        <v>-804.5</v>
      </c>
      <c r="G51">
        <v>0</v>
      </c>
      <c r="H51">
        <v>0</v>
      </c>
      <c r="I51">
        <v>1.4909363076646648E-3</v>
      </c>
      <c r="J51">
        <v>1.4909363076646648E-3</v>
      </c>
      <c r="K51">
        <v>1.4909363076646648E-3</v>
      </c>
      <c r="L51">
        <v>1.4909363076646648E-3</v>
      </c>
      <c r="M51">
        <v>1.4909363076646648E-3</v>
      </c>
      <c r="N51">
        <v>1.4909363076646648E-3</v>
      </c>
      <c r="O51">
        <v>1.4909363076646648E-3</v>
      </c>
      <c r="P51">
        <v>1.4909363076646648E-3</v>
      </c>
      <c r="Q51">
        <v>1.4909363076646648E-3</v>
      </c>
      <c r="R51">
        <v>1.4909363076646648E-3</v>
      </c>
      <c r="S51">
        <v>1.4909363076646648E-3</v>
      </c>
      <c r="T51">
        <v>1.4909363076646648E-3</v>
      </c>
      <c r="U51">
        <v>1.4909363076646648E-3</v>
      </c>
      <c r="V51">
        <v>1.4909363076646648E-3</v>
      </c>
      <c r="W51">
        <v>1.4909363076646648E-3</v>
      </c>
      <c r="X51">
        <v>1.4909363076646648E-3</v>
      </c>
      <c r="Y51">
        <v>1.4909363076646648E-3</v>
      </c>
      <c r="Z51">
        <v>1.4909363076646648E-3</v>
      </c>
      <c r="AA51">
        <v>1.4909363076646648E-3</v>
      </c>
      <c r="AB51">
        <v>1.4909363076646648E-3</v>
      </c>
      <c r="AC51">
        <v>1.4909363076646648E-3</v>
      </c>
      <c r="AD51">
        <v>1.4909363076646648E-3</v>
      </c>
      <c r="AE51">
        <v>1.4909363076646648E-3</v>
      </c>
      <c r="AF51">
        <v>1.4909363076646648E-3</v>
      </c>
      <c r="AG51">
        <v>1.4909363076646648E-3</v>
      </c>
      <c r="AH51">
        <v>1.4909363076646648E-3</v>
      </c>
      <c r="AI51">
        <v>1.4909363076646648E-3</v>
      </c>
      <c r="AJ51">
        <v>1.4909363076646648E-3</v>
      </c>
      <c r="AK51">
        <v>1.4909363076646648E-3</v>
      </c>
      <c r="AL51">
        <v>1.4909363076646648E-3</v>
      </c>
      <c r="AM51">
        <v>1.4909363076646648E-3</v>
      </c>
      <c r="AN51">
        <v>1.4909363076646648E-3</v>
      </c>
      <c r="AO51">
        <v>1.4909363076646648E-3</v>
      </c>
      <c r="AP51">
        <v>1.4909363076646648E-3</v>
      </c>
      <c r="AQ51">
        <v>1.4909363076646648E-3</v>
      </c>
      <c r="AR51">
        <v>1.4909363076646648E-3</v>
      </c>
      <c r="AS51">
        <v>1.4909363076646648E-3</v>
      </c>
      <c r="AT51">
        <v>1.4909363076646648E-3</v>
      </c>
      <c r="AU51">
        <v>1.4909363076646648E-3</v>
      </c>
      <c r="AV51">
        <v>1.4909363076646648E-3</v>
      </c>
      <c r="AW51">
        <v>1.4909363076646648E-3</v>
      </c>
      <c r="AX51">
        <v>1.4909363076646648E-3</v>
      </c>
      <c r="AY51">
        <v>1.4909363076646648E-3</v>
      </c>
      <c r="AZ51">
        <v>1.4909363076646648E-3</v>
      </c>
      <c r="BA51">
        <v>1.4909363076646648E-3</v>
      </c>
      <c r="BB51">
        <v>1.4909363076646648E-3</v>
      </c>
      <c r="BC51">
        <v>1.4909363076646648E-3</v>
      </c>
      <c r="BD51">
        <v>1.4909363076646648E-3</v>
      </c>
      <c r="BE51">
        <v>1.4909363076646648E-3</v>
      </c>
      <c r="BF51">
        <v>1.4909363076646648E-3</v>
      </c>
      <c r="BG51">
        <v>1.4909363076646648E-3</v>
      </c>
      <c r="BH51">
        <v>1.4909363076646648E-3</v>
      </c>
      <c r="BI51">
        <v>1.4909363076646648E-3</v>
      </c>
      <c r="BJ51">
        <v>1.4909363076646648E-3</v>
      </c>
      <c r="BK51">
        <v>1.4909363076646648E-3</v>
      </c>
      <c r="BL51">
        <v>1.4909363076646648E-3</v>
      </c>
      <c r="BM51">
        <v>1.4909363076646648E-3</v>
      </c>
      <c r="BN51">
        <v>1.4909363076646648E-3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1524</v>
      </c>
      <c r="B52">
        <v>461.87441926509194</v>
      </c>
      <c r="C52">
        <v>9.3397029590124253E-4</v>
      </c>
      <c r="D52">
        <v>-30</v>
      </c>
      <c r="E52">
        <v>732</v>
      </c>
      <c r="F52">
        <v>-792</v>
      </c>
      <c r="G52">
        <v>0</v>
      </c>
      <c r="H52">
        <v>0</v>
      </c>
      <c r="I52">
        <v>0</v>
      </c>
      <c r="J52">
        <v>9.3397029590124253E-4</v>
      </c>
      <c r="K52">
        <v>9.3397029590124253E-4</v>
      </c>
      <c r="L52">
        <v>9.3397029590124253E-4</v>
      </c>
      <c r="M52">
        <v>9.3397029590124253E-4</v>
      </c>
      <c r="N52">
        <v>9.3397029590124253E-4</v>
      </c>
      <c r="O52">
        <v>9.3397029590124253E-4</v>
      </c>
      <c r="P52">
        <v>9.3397029590124253E-4</v>
      </c>
      <c r="Q52">
        <v>9.3397029590124253E-4</v>
      </c>
      <c r="R52">
        <v>9.3397029590124253E-4</v>
      </c>
      <c r="S52">
        <v>9.3397029590124253E-4</v>
      </c>
      <c r="T52">
        <v>9.3397029590124253E-4</v>
      </c>
      <c r="U52">
        <v>9.3397029590124253E-4</v>
      </c>
      <c r="V52">
        <v>9.3397029590124253E-4</v>
      </c>
      <c r="W52">
        <v>9.3397029590124253E-4</v>
      </c>
      <c r="X52">
        <v>9.3397029590124253E-4</v>
      </c>
      <c r="Y52">
        <v>9.3397029590124253E-4</v>
      </c>
      <c r="Z52">
        <v>9.3397029590124253E-4</v>
      </c>
      <c r="AA52">
        <v>9.3397029590124253E-4</v>
      </c>
      <c r="AB52">
        <v>9.3397029590124253E-4</v>
      </c>
      <c r="AC52">
        <v>9.3397029590124253E-4</v>
      </c>
      <c r="AD52">
        <v>9.3397029590124253E-4</v>
      </c>
      <c r="AE52">
        <v>9.3397029590124253E-4</v>
      </c>
      <c r="AF52">
        <v>9.3397029590124253E-4</v>
      </c>
      <c r="AG52">
        <v>9.3397029590124253E-4</v>
      </c>
      <c r="AH52">
        <v>9.3397029590124253E-4</v>
      </c>
      <c r="AI52">
        <v>9.3397029590124253E-4</v>
      </c>
      <c r="AJ52">
        <v>9.3397029590124253E-4</v>
      </c>
      <c r="AK52">
        <v>9.3397029590124253E-4</v>
      </c>
      <c r="AL52">
        <v>9.3397029590124253E-4</v>
      </c>
      <c r="AM52">
        <v>9.3397029590124253E-4</v>
      </c>
      <c r="AN52">
        <v>9.3397029590124253E-4</v>
      </c>
      <c r="AO52">
        <v>9.3397029590124253E-4</v>
      </c>
      <c r="AP52">
        <v>9.3397029590124253E-4</v>
      </c>
      <c r="AQ52">
        <v>9.3397029590124253E-4</v>
      </c>
      <c r="AR52">
        <v>9.3397029590124253E-4</v>
      </c>
      <c r="AS52">
        <v>9.3397029590124253E-4</v>
      </c>
      <c r="AT52">
        <v>9.3397029590124253E-4</v>
      </c>
      <c r="AU52">
        <v>9.3397029590124253E-4</v>
      </c>
      <c r="AV52">
        <v>9.3397029590124253E-4</v>
      </c>
      <c r="AW52">
        <v>9.3397029590124253E-4</v>
      </c>
      <c r="AX52">
        <v>9.3397029590124253E-4</v>
      </c>
      <c r="AY52">
        <v>9.3397029590124253E-4</v>
      </c>
      <c r="AZ52">
        <v>9.3397029590124253E-4</v>
      </c>
      <c r="BA52">
        <v>9.3397029590124253E-4</v>
      </c>
      <c r="BB52">
        <v>9.3397029590124253E-4</v>
      </c>
      <c r="BC52">
        <v>9.3397029590124253E-4</v>
      </c>
      <c r="BD52">
        <v>9.3397029590124253E-4</v>
      </c>
      <c r="BE52">
        <v>9.3397029590124253E-4</v>
      </c>
      <c r="BF52">
        <v>9.3397029590124253E-4</v>
      </c>
      <c r="BG52">
        <v>9.3397029590124253E-4</v>
      </c>
      <c r="BH52">
        <v>9.3397029590124253E-4</v>
      </c>
      <c r="BI52">
        <v>9.3397029590124253E-4</v>
      </c>
      <c r="BJ52">
        <v>9.3397029590124253E-4</v>
      </c>
      <c r="BK52">
        <v>9.3397029590124253E-4</v>
      </c>
      <c r="BL52">
        <v>9.3397029590124253E-4</v>
      </c>
      <c r="BM52">
        <v>9.3397029590124253E-4</v>
      </c>
      <c r="BN52">
        <v>9.3397029590124253E-4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1524</v>
      </c>
      <c r="B53">
        <v>501.97395939047237</v>
      </c>
      <c r="C53">
        <v>1.0150567942961881E-3</v>
      </c>
      <c r="D53">
        <v>-20</v>
      </c>
      <c r="E53">
        <v>742</v>
      </c>
      <c r="F53">
        <v>-782</v>
      </c>
      <c r="G53">
        <v>0</v>
      </c>
      <c r="H53">
        <v>0</v>
      </c>
      <c r="I53">
        <v>0</v>
      </c>
      <c r="J53">
        <v>1.0150567942961881E-3</v>
      </c>
      <c r="K53">
        <v>1.0150567942961881E-3</v>
      </c>
      <c r="L53">
        <v>1.0150567942961881E-3</v>
      </c>
      <c r="M53">
        <v>1.0150567942961881E-3</v>
      </c>
      <c r="N53">
        <v>1.0150567942961881E-3</v>
      </c>
      <c r="O53">
        <v>1.0150567942961881E-3</v>
      </c>
      <c r="P53">
        <v>1.0150567942961881E-3</v>
      </c>
      <c r="Q53">
        <v>1.0150567942961881E-3</v>
      </c>
      <c r="R53">
        <v>1.0150567942961881E-3</v>
      </c>
      <c r="S53">
        <v>1.0150567942961881E-3</v>
      </c>
      <c r="T53">
        <v>1.0150567942961881E-3</v>
      </c>
      <c r="U53">
        <v>1.0150567942961881E-3</v>
      </c>
      <c r="V53">
        <v>1.0150567942961881E-3</v>
      </c>
      <c r="W53">
        <v>1.0150567942961881E-3</v>
      </c>
      <c r="X53">
        <v>1.0150567942961881E-3</v>
      </c>
      <c r="Y53">
        <v>1.0150567942961881E-3</v>
      </c>
      <c r="Z53">
        <v>1.0150567942961881E-3</v>
      </c>
      <c r="AA53">
        <v>1.0150567942961881E-3</v>
      </c>
      <c r="AB53">
        <v>1.0150567942961881E-3</v>
      </c>
      <c r="AC53">
        <v>1.0150567942961881E-3</v>
      </c>
      <c r="AD53">
        <v>1.0150567942961881E-3</v>
      </c>
      <c r="AE53">
        <v>1.0150567942961881E-3</v>
      </c>
      <c r="AF53">
        <v>1.0150567942961881E-3</v>
      </c>
      <c r="AG53">
        <v>1.0150567942961881E-3</v>
      </c>
      <c r="AH53">
        <v>1.0150567942961881E-3</v>
      </c>
      <c r="AI53">
        <v>1.0150567942961881E-3</v>
      </c>
      <c r="AJ53">
        <v>1.0150567942961881E-3</v>
      </c>
      <c r="AK53">
        <v>1.0150567942961881E-3</v>
      </c>
      <c r="AL53">
        <v>1.0150567942961881E-3</v>
      </c>
      <c r="AM53">
        <v>1.0150567942961881E-3</v>
      </c>
      <c r="AN53">
        <v>1.0150567942961881E-3</v>
      </c>
      <c r="AO53">
        <v>1.0150567942961881E-3</v>
      </c>
      <c r="AP53">
        <v>1.0150567942961881E-3</v>
      </c>
      <c r="AQ53">
        <v>1.0150567942961881E-3</v>
      </c>
      <c r="AR53">
        <v>1.0150567942961881E-3</v>
      </c>
      <c r="AS53">
        <v>1.0150567942961881E-3</v>
      </c>
      <c r="AT53">
        <v>1.0150567942961881E-3</v>
      </c>
      <c r="AU53">
        <v>1.0150567942961881E-3</v>
      </c>
      <c r="AV53">
        <v>1.0150567942961881E-3</v>
      </c>
      <c r="AW53">
        <v>1.0150567942961881E-3</v>
      </c>
      <c r="AX53">
        <v>1.0150567942961881E-3</v>
      </c>
      <c r="AY53">
        <v>1.0150567942961881E-3</v>
      </c>
      <c r="AZ53">
        <v>1.0150567942961881E-3</v>
      </c>
      <c r="BA53">
        <v>1.0150567942961881E-3</v>
      </c>
      <c r="BB53">
        <v>1.0150567942961881E-3</v>
      </c>
      <c r="BC53">
        <v>1.0150567942961881E-3</v>
      </c>
      <c r="BD53">
        <v>1.0150567942961881E-3</v>
      </c>
      <c r="BE53">
        <v>1.0150567942961881E-3</v>
      </c>
      <c r="BF53">
        <v>1.0150567942961881E-3</v>
      </c>
      <c r="BG53">
        <v>1.0150567942961881E-3</v>
      </c>
      <c r="BH53">
        <v>1.0150567942961881E-3</v>
      </c>
      <c r="BI53">
        <v>1.0150567942961881E-3</v>
      </c>
      <c r="BJ53">
        <v>1.0150567942961881E-3</v>
      </c>
      <c r="BK53">
        <v>1.0150567942961881E-3</v>
      </c>
      <c r="BL53">
        <v>1.0150567942961881E-3</v>
      </c>
      <c r="BM53">
        <v>1.0150567942961881E-3</v>
      </c>
      <c r="BN53">
        <v>1.0150567942961881E-3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1524</v>
      </c>
      <c r="B54">
        <v>492.97462687566275</v>
      </c>
      <c r="C54">
        <v>9.9685897059955601E-4</v>
      </c>
      <c r="D54">
        <v>-10</v>
      </c>
      <c r="E54">
        <v>752</v>
      </c>
      <c r="F54">
        <v>-772</v>
      </c>
      <c r="G54">
        <v>0</v>
      </c>
      <c r="H54">
        <v>0</v>
      </c>
      <c r="I54">
        <v>0</v>
      </c>
      <c r="J54">
        <v>0</v>
      </c>
      <c r="K54">
        <v>9.9685897059955601E-4</v>
      </c>
      <c r="L54">
        <v>9.9685897059955601E-4</v>
      </c>
      <c r="M54">
        <v>9.9685897059955601E-4</v>
      </c>
      <c r="N54">
        <v>9.9685897059955601E-4</v>
      </c>
      <c r="O54">
        <v>9.9685897059955601E-4</v>
      </c>
      <c r="P54">
        <v>9.9685897059955601E-4</v>
      </c>
      <c r="Q54">
        <v>9.9685897059955601E-4</v>
      </c>
      <c r="R54">
        <v>9.9685897059955601E-4</v>
      </c>
      <c r="S54">
        <v>9.9685897059955601E-4</v>
      </c>
      <c r="T54">
        <v>9.9685897059955601E-4</v>
      </c>
      <c r="U54">
        <v>9.9685897059955601E-4</v>
      </c>
      <c r="V54">
        <v>9.9685897059955601E-4</v>
      </c>
      <c r="W54">
        <v>9.9685897059955601E-4</v>
      </c>
      <c r="X54">
        <v>9.9685897059955601E-4</v>
      </c>
      <c r="Y54">
        <v>9.9685897059955601E-4</v>
      </c>
      <c r="Z54">
        <v>9.9685897059955601E-4</v>
      </c>
      <c r="AA54">
        <v>9.9685897059955601E-4</v>
      </c>
      <c r="AB54">
        <v>9.9685897059955601E-4</v>
      </c>
      <c r="AC54">
        <v>9.9685897059955601E-4</v>
      </c>
      <c r="AD54">
        <v>9.9685897059955601E-4</v>
      </c>
      <c r="AE54">
        <v>9.9685897059955601E-4</v>
      </c>
      <c r="AF54">
        <v>9.9685897059955601E-4</v>
      </c>
      <c r="AG54">
        <v>9.9685897059955601E-4</v>
      </c>
      <c r="AH54">
        <v>9.9685897059955601E-4</v>
      </c>
      <c r="AI54">
        <v>9.9685897059955601E-4</v>
      </c>
      <c r="AJ54">
        <v>9.9685897059955601E-4</v>
      </c>
      <c r="AK54">
        <v>9.9685897059955601E-4</v>
      </c>
      <c r="AL54">
        <v>9.9685897059955601E-4</v>
      </c>
      <c r="AM54">
        <v>9.9685897059955601E-4</v>
      </c>
      <c r="AN54">
        <v>9.9685897059955601E-4</v>
      </c>
      <c r="AO54">
        <v>9.9685897059955601E-4</v>
      </c>
      <c r="AP54">
        <v>9.9685897059955601E-4</v>
      </c>
      <c r="AQ54">
        <v>9.9685897059955601E-4</v>
      </c>
      <c r="AR54">
        <v>9.9685897059955601E-4</v>
      </c>
      <c r="AS54">
        <v>9.9685897059955601E-4</v>
      </c>
      <c r="AT54">
        <v>9.9685897059955601E-4</v>
      </c>
      <c r="AU54">
        <v>9.9685897059955601E-4</v>
      </c>
      <c r="AV54">
        <v>9.9685897059955601E-4</v>
      </c>
      <c r="AW54">
        <v>9.9685897059955601E-4</v>
      </c>
      <c r="AX54">
        <v>9.9685897059955601E-4</v>
      </c>
      <c r="AY54">
        <v>9.9685897059955601E-4</v>
      </c>
      <c r="AZ54">
        <v>9.9685897059955601E-4</v>
      </c>
      <c r="BA54">
        <v>9.9685897059955601E-4</v>
      </c>
      <c r="BB54">
        <v>9.9685897059955601E-4</v>
      </c>
      <c r="BC54">
        <v>9.9685897059955601E-4</v>
      </c>
      <c r="BD54">
        <v>9.9685897059955601E-4</v>
      </c>
      <c r="BE54">
        <v>9.9685897059955601E-4</v>
      </c>
      <c r="BF54">
        <v>9.9685897059955601E-4</v>
      </c>
      <c r="BG54">
        <v>9.9685897059955601E-4</v>
      </c>
      <c r="BH54">
        <v>9.9685897059955601E-4</v>
      </c>
      <c r="BI54">
        <v>9.9685897059955601E-4</v>
      </c>
      <c r="BJ54">
        <v>9.9685897059955601E-4</v>
      </c>
      <c r="BK54">
        <v>9.9685897059955601E-4</v>
      </c>
      <c r="BL54">
        <v>9.9685897059955601E-4</v>
      </c>
      <c r="BM54">
        <v>9.9685897059955601E-4</v>
      </c>
      <c r="BN54">
        <v>9.9685897059955601E-4</v>
      </c>
      <c r="BO54">
        <v>9.9685897059955601E-4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1524</v>
      </c>
      <c r="B55">
        <v>517.01416537057082</v>
      </c>
      <c r="C55">
        <v>1.0454700517612782E-3</v>
      </c>
      <c r="D55">
        <v>0</v>
      </c>
      <c r="E55">
        <v>762</v>
      </c>
      <c r="F55">
        <v>-762</v>
      </c>
      <c r="G55">
        <v>0</v>
      </c>
      <c r="H55">
        <v>0</v>
      </c>
      <c r="I55">
        <v>0</v>
      </c>
      <c r="J55">
        <v>0</v>
      </c>
      <c r="K55">
        <v>1.0454700517612782E-3</v>
      </c>
      <c r="L55">
        <v>1.0454700517612782E-3</v>
      </c>
      <c r="M55">
        <v>1.0454700517612782E-3</v>
      </c>
      <c r="N55">
        <v>1.0454700517612782E-3</v>
      </c>
      <c r="O55">
        <v>1.0454700517612782E-3</v>
      </c>
      <c r="P55">
        <v>1.0454700517612782E-3</v>
      </c>
      <c r="Q55">
        <v>1.0454700517612782E-3</v>
      </c>
      <c r="R55">
        <v>1.0454700517612782E-3</v>
      </c>
      <c r="S55">
        <v>1.0454700517612782E-3</v>
      </c>
      <c r="T55">
        <v>1.0454700517612782E-3</v>
      </c>
      <c r="U55">
        <v>1.0454700517612782E-3</v>
      </c>
      <c r="V55">
        <v>1.0454700517612782E-3</v>
      </c>
      <c r="W55">
        <v>1.0454700517612782E-3</v>
      </c>
      <c r="X55">
        <v>1.0454700517612782E-3</v>
      </c>
      <c r="Y55">
        <v>1.0454700517612782E-3</v>
      </c>
      <c r="Z55">
        <v>1.0454700517612782E-3</v>
      </c>
      <c r="AA55">
        <v>1.0454700517612782E-3</v>
      </c>
      <c r="AB55">
        <v>1.0454700517612782E-3</v>
      </c>
      <c r="AC55">
        <v>1.0454700517612782E-3</v>
      </c>
      <c r="AD55">
        <v>1.0454700517612782E-3</v>
      </c>
      <c r="AE55">
        <v>1.0454700517612782E-3</v>
      </c>
      <c r="AF55">
        <v>1.0454700517612782E-3</v>
      </c>
      <c r="AG55">
        <v>1.0454700517612782E-3</v>
      </c>
      <c r="AH55">
        <v>1.0454700517612782E-3</v>
      </c>
      <c r="AI55">
        <v>1.0454700517612782E-3</v>
      </c>
      <c r="AJ55">
        <v>1.0454700517612782E-3</v>
      </c>
      <c r="AK55">
        <v>1.0454700517612782E-3</v>
      </c>
      <c r="AL55">
        <v>1.0454700517612782E-3</v>
      </c>
      <c r="AM55">
        <v>1.0454700517612782E-3</v>
      </c>
      <c r="AN55">
        <v>1.0454700517612782E-3</v>
      </c>
      <c r="AO55">
        <v>1.0454700517612782E-3</v>
      </c>
      <c r="AP55">
        <v>1.0454700517612782E-3</v>
      </c>
      <c r="AQ55">
        <v>1.0454700517612782E-3</v>
      </c>
      <c r="AR55">
        <v>1.0454700517612782E-3</v>
      </c>
      <c r="AS55">
        <v>1.0454700517612782E-3</v>
      </c>
      <c r="AT55">
        <v>1.0454700517612782E-3</v>
      </c>
      <c r="AU55">
        <v>1.0454700517612782E-3</v>
      </c>
      <c r="AV55">
        <v>1.0454700517612782E-3</v>
      </c>
      <c r="AW55">
        <v>1.0454700517612782E-3</v>
      </c>
      <c r="AX55">
        <v>1.0454700517612782E-3</v>
      </c>
      <c r="AY55">
        <v>1.0454700517612782E-3</v>
      </c>
      <c r="AZ55">
        <v>1.0454700517612782E-3</v>
      </c>
      <c r="BA55">
        <v>1.0454700517612782E-3</v>
      </c>
      <c r="BB55">
        <v>1.0454700517612782E-3</v>
      </c>
      <c r="BC55">
        <v>1.0454700517612782E-3</v>
      </c>
      <c r="BD55">
        <v>1.0454700517612782E-3</v>
      </c>
      <c r="BE55">
        <v>1.0454700517612782E-3</v>
      </c>
      <c r="BF55">
        <v>1.0454700517612782E-3</v>
      </c>
      <c r="BG55">
        <v>1.0454700517612782E-3</v>
      </c>
      <c r="BH55">
        <v>1.0454700517612782E-3</v>
      </c>
      <c r="BI55">
        <v>1.0454700517612782E-3</v>
      </c>
      <c r="BJ55">
        <v>1.0454700517612782E-3</v>
      </c>
      <c r="BK55">
        <v>1.0454700517612782E-3</v>
      </c>
      <c r="BL55">
        <v>1.0454700517612782E-3</v>
      </c>
      <c r="BM55">
        <v>1.0454700517612782E-3</v>
      </c>
      <c r="BN55">
        <v>1.0454700517612782E-3</v>
      </c>
      <c r="BO55">
        <v>1.0454700517612782E-3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1524</v>
      </c>
      <c r="B56">
        <v>461.86102305204065</v>
      </c>
      <c r="C56">
        <v>9.3394320701182664E-4</v>
      </c>
      <c r="D56">
        <v>10</v>
      </c>
      <c r="E56">
        <v>772</v>
      </c>
      <c r="F56">
        <v>-752</v>
      </c>
      <c r="G56">
        <v>0</v>
      </c>
      <c r="H56">
        <v>0</v>
      </c>
      <c r="I56">
        <v>0</v>
      </c>
      <c r="J56">
        <v>0</v>
      </c>
      <c r="K56">
        <v>9.3394320701182664E-4</v>
      </c>
      <c r="L56">
        <v>9.3394320701182664E-4</v>
      </c>
      <c r="M56">
        <v>9.3394320701182664E-4</v>
      </c>
      <c r="N56">
        <v>9.3394320701182664E-4</v>
      </c>
      <c r="O56">
        <v>9.3394320701182664E-4</v>
      </c>
      <c r="P56">
        <v>9.3394320701182664E-4</v>
      </c>
      <c r="Q56">
        <v>9.3394320701182664E-4</v>
      </c>
      <c r="R56">
        <v>9.3394320701182664E-4</v>
      </c>
      <c r="S56">
        <v>9.3394320701182664E-4</v>
      </c>
      <c r="T56">
        <v>9.3394320701182664E-4</v>
      </c>
      <c r="U56">
        <v>9.3394320701182664E-4</v>
      </c>
      <c r="V56">
        <v>9.3394320701182664E-4</v>
      </c>
      <c r="W56">
        <v>9.3394320701182664E-4</v>
      </c>
      <c r="X56">
        <v>9.3394320701182664E-4</v>
      </c>
      <c r="Y56">
        <v>9.3394320701182664E-4</v>
      </c>
      <c r="Z56">
        <v>9.3394320701182664E-4</v>
      </c>
      <c r="AA56">
        <v>9.3394320701182664E-4</v>
      </c>
      <c r="AB56">
        <v>9.3394320701182664E-4</v>
      </c>
      <c r="AC56">
        <v>9.3394320701182664E-4</v>
      </c>
      <c r="AD56">
        <v>9.3394320701182664E-4</v>
      </c>
      <c r="AE56">
        <v>9.3394320701182664E-4</v>
      </c>
      <c r="AF56">
        <v>9.3394320701182664E-4</v>
      </c>
      <c r="AG56">
        <v>9.3394320701182664E-4</v>
      </c>
      <c r="AH56">
        <v>9.3394320701182664E-4</v>
      </c>
      <c r="AI56">
        <v>9.3394320701182664E-4</v>
      </c>
      <c r="AJ56">
        <v>9.3394320701182664E-4</v>
      </c>
      <c r="AK56">
        <v>9.3394320701182664E-4</v>
      </c>
      <c r="AL56">
        <v>9.3394320701182664E-4</v>
      </c>
      <c r="AM56">
        <v>9.3394320701182664E-4</v>
      </c>
      <c r="AN56">
        <v>9.3394320701182664E-4</v>
      </c>
      <c r="AO56">
        <v>9.3394320701182664E-4</v>
      </c>
      <c r="AP56">
        <v>9.3394320701182664E-4</v>
      </c>
      <c r="AQ56">
        <v>9.3394320701182664E-4</v>
      </c>
      <c r="AR56">
        <v>9.3394320701182664E-4</v>
      </c>
      <c r="AS56">
        <v>9.3394320701182664E-4</v>
      </c>
      <c r="AT56">
        <v>9.3394320701182664E-4</v>
      </c>
      <c r="AU56">
        <v>9.3394320701182664E-4</v>
      </c>
      <c r="AV56">
        <v>9.3394320701182664E-4</v>
      </c>
      <c r="AW56">
        <v>9.3394320701182664E-4</v>
      </c>
      <c r="AX56">
        <v>9.3394320701182664E-4</v>
      </c>
      <c r="AY56">
        <v>9.3394320701182664E-4</v>
      </c>
      <c r="AZ56">
        <v>9.3394320701182664E-4</v>
      </c>
      <c r="BA56">
        <v>9.3394320701182664E-4</v>
      </c>
      <c r="BB56">
        <v>9.3394320701182664E-4</v>
      </c>
      <c r="BC56">
        <v>9.3394320701182664E-4</v>
      </c>
      <c r="BD56">
        <v>9.3394320701182664E-4</v>
      </c>
      <c r="BE56">
        <v>9.3394320701182664E-4</v>
      </c>
      <c r="BF56">
        <v>9.3394320701182664E-4</v>
      </c>
      <c r="BG56">
        <v>9.3394320701182664E-4</v>
      </c>
      <c r="BH56">
        <v>9.3394320701182664E-4</v>
      </c>
      <c r="BI56">
        <v>9.3394320701182664E-4</v>
      </c>
      <c r="BJ56">
        <v>9.3394320701182664E-4</v>
      </c>
      <c r="BK56">
        <v>9.3394320701182664E-4</v>
      </c>
      <c r="BL56">
        <v>9.3394320701182664E-4</v>
      </c>
      <c r="BM56">
        <v>9.3394320701182664E-4</v>
      </c>
      <c r="BN56">
        <v>9.3394320701182664E-4</v>
      </c>
      <c r="BO56">
        <v>9.3394320701182664E-4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1524</v>
      </c>
      <c r="B57">
        <v>509.18122948996063</v>
      </c>
      <c r="C57">
        <v>1.029630834136216E-3</v>
      </c>
      <c r="D57">
        <v>20</v>
      </c>
      <c r="E57">
        <v>782</v>
      </c>
      <c r="F57">
        <v>-742</v>
      </c>
      <c r="G57">
        <v>0</v>
      </c>
      <c r="H57">
        <v>0</v>
      </c>
      <c r="I57">
        <v>0</v>
      </c>
      <c r="J57">
        <v>0</v>
      </c>
      <c r="K57">
        <v>0</v>
      </c>
      <c r="L57">
        <v>1.029630834136216E-3</v>
      </c>
      <c r="M57">
        <v>1.029630834136216E-3</v>
      </c>
      <c r="N57">
        <v>1.029630834136216E-3</v>
      </c>
      <c r="O57">
        <v>1.029630834136216E-3</v>
      </c>
      <c r="P57">
        <v>1.029630834136216E-3</v>
      </c>
      <c r="Q57">
        <v>1.029630834136216E-3</v>
      </c>
      <c r="R57">
        <v>1.029630834136216E-3</v>
      </c>
      <c r="S57">
        <v>1.029630834136216E-3</v>
      </c>
      <c r="T57">
        <v>1.029630834136216E-3</v>
      </c>
      <c r="U57">
        <v>1.029630834136216E-3</v>
      </c>
      <c r="V57">
        <v>1.029630834136216E-3</v>
      </c>
      <c r="W57">
        <v>1.029630834136216E-3</v>
      </c>
      <c r="X57">
        <v>1.029630834136216E-3</v>
      </c>
      <c r="Y57">
        <v>1.029630834136216E-3</v>
      </c>
      <c r="Z57">
        <v>1.029630834136216E-3</v>
      </c>
      <c r="AA57">
        <v>1.029630834136216E-3</v>
      </c>
      <c r="AB57">
        <v>1.029630834136216E-3</v>
      </c>
      <c r="AC57">
        <v>1.029630834136216E-3</v>
      </c>
      <c r="AD57">
        <v>1.029630834136216E-3</v>
      </c>
      <c r="AE57">
        <v>1.029630834136216E-3</v>
      </c>
      <c r="AF57">
        <v>1.029630834136216E-3</v>
      </c>
      <c r="AG57">
        <v>1.029630834136216E-3</v>
      </c>
      <c r="AH57">
        <v>1.029630834136216E-3</v>
      </c>
      <c r="AI57">
        <v>1.029630834136216E-3</v>
      </c>
      <c r="AJ57">
        <v>1.029630834136216E-3</v>
      </c>
      <c r="AK57">
        <v>1.029630834136216E-3</v>
      </c>
      <c r="AL57">
        <v>1.029630834136216E-3</v>
      </c>
      <c r="AM57">
        <v>1.029630834136216E-3</v>
      </c>
      <c r="AN57">
        <v>1.029630834136216E-3</v>
      </c>
      <c r="AO57">
        <v>1.029630834136216E-3</v>
      </c>
      <c r="AP57">
        <v>1.029630834136216E-3</v>
      </c>
      <c r="AQ57">
        <v>1.029630834136216E-3</v>
      </c>
      <c r="AR57">
        <v>1.029630834136216E-3</v>
      </c>
      <c r="AS57">
        <v>1.029630834136216E-3</v>
      </c>
      <c r="AT57">
        <v>1.029630834136216E-3</v>
      </c>
      <c r="AU57">
        <v>1.029630834136216E-3</v>
      </c>
      <c r="AV57">
        <v>1.029630834136216E-3</v>
      </c>
      <c r="AW57">
        <v>1.029630834136216E-3</v>
      </c>
      <c r="AX57">
        <v>1.029630834136216E-3</v>
      </c>
      <c r="AY57">
        <v>1.029630834136216E-3</v>
      </c>
      <c r="AZ57">
        <v>1.029630834136216E-3</v>
      </c>
      <c r="BA57">
        <v>1.029630834136216E-3</v>
      </c>
      <c r="BB57">
        <v>1.029630834136216E-3</v>
      </c>
      <c r="BC57">
        <v>1.029630834136216E-3</v>
      </c>
      <c r="BD57">
        <v>1.029630834136216E-3</v>
      </c>
      <c r="BE57">
        <v>1.029630834136216E-3</v>
      </c>
      <c r="BF57">
        <v>1.029630834136216E-3</v>
      </c>
      <c r="BG57">
        <v>1.029630834136216E-3</v>
      </c>
      <c r="BH57">
        <v>1.029630834136216E-3</v>
      </c>
      <c r="BI57">
        <v>1.029630834136216E-3</v>
      </c>
      <c r="BJ57">
        <v>1.029630834136216E-3</v>
      </c>
      <c r="BK57">
        <v>1.029630834136216E-3</v>
      </c>
      <c r="BL57">
        <v>1.029630834136216E-3</v>
      </c>
      <c r="BM57">
        <v>1.029630834136216E-3</v>
      </c>
      <c r="BN57">
        <v>1.029630834136216E-3</v>
      </c>
      <c r="BO57">
        <v>1.029630834136216E-3</v>
      </c>
      <c r="BP57">
        <v>1.029630834136216E-3</v>
      </c>
      <c r="BQ57">
        <v>0</v>
      </c>
      <c r="BR57">
        <v>0</v>
      </c>
      <c r="BS57">
        <v>0</v>
      </c>
    </row>
    <row r="58" spans="1:71" x14ac:dyDescent="0.25">
      <c r="A58">
        <v>1524</v>
      </c>
      <c r="B58">
        <v>484.01237779934382</v>
      </c>
      <c r="C58">
        <v>9.787361344505681E-4</v>
      </c>
      <c r="D58">
        <v>30</v>
      </c>
      <c r="E58">
        <v>792</v>
      </c>
      <c r="F58">
        <v>-732</v>
      </c>
      <c r="G58">
        <v>0</v>
      </c>
      <c r="H58">
        <v>0</v>
      </c>
      <c r="I58">
        <v>0</v>
      </c>
      <c r="J58">
        <v>0</v>
      </c>
      <c r="K58">
        <v>0</v>
      </c>
      <c r="L58">
        <v>9.787361344505681E-4</v>
      </c>
      <c r="M58">
        <v>9.787361344505681E-4</v>
      </c>
      <c r="N58">
        <v>9.787361344505681E-4</v>
      </c>
      <c r="O58">
        <v>9.787361344505681E-4</v>
      </c>
      <c r="P58">
        <v>9.787361344505681E-4</v>
      </c>
      <c r="Q58">
        <v>9.787361344505681E-4</v>
      </c>
      <c r="R58">
        <v>9.787361344505681E-4</v>
      </c>
      <c r="S58">
        <v>9.787361344505681E-4</v>
      </c>
      <c r="T58">
        <v>9.787361344505681E-4</v>
      </c>
      <c r="U58">
        <v>9.787361344505681E-4</v>
      </c>
      <c r="V58">
        <v>9.787361344505681E-4</v>
      </c>
      <c r="W58">
        <v>9.787361344505681E-4</v>
      </c>
      <c r="X58">
        <v>9.787361344505681E-4</v>
      </c>
      <c r="Y58">
        <v>9.787361344505681E-4</v>
      </c>
      <c r="Z58">
        <v>9.787361344505681E-4</v>
      </c>
      <c r="AA58">
        <v>9.787361344505681E-4</v>
      </c>
      <c r="AB58">
        <v>9.787361344505681E-4</v>
      </c>
      <c r="AC58">
        <v>9.787361344505681E-4</v>
      </c>
      <c r="AD58">
        <v>9.787361344505681E-4</v>
      </c>
      <c r="AE58">
        <v>9.787361344505681E-4</v>
      </c>
      <c r="AF58">
        <v>9.787361344505681E-4</v>
      </c>
      <c r="AG58">
        <v>9.787361344505681E-4</v>
      </c>
      <c r="AH58">
        <v>9.787361344505681E-4</v>
      </c>
      <c r="AI58">
        <v>9.787361344505681E-4</v>
      </c>
      <c r="AJ58">
        <v>9.787361344505681E-4</v>
      </c>
      <c r="AK58">
        <v>9.787361344505681E-4</v>
      </c>
      <c r="AL58">
        <v>9.787361344505681E-4</v>
      </c>
      <c r="AM58">
        <v>9.787361344505681E-4</v>
      </c>
      <c r="AN58">
        <v>9.787361344505681E-4</v>
      </c>
      <c r="AO58">
        <v>9.787361344505681E-4</v>
      </c>
      <c r="AP58">
        <v>9.787361344505681E-4</v>
      </c>
      <c r="AQ58">
        <v>9.787361344505681E-4</v>
      </c>
      <c r="AR58">
        <v>9.787361344505681E-4</v>
      </c>
      <c r="AS58">
        <v>9.787361344505681E-4</v>
      </c>
      <c r="AT58">
        <v>9.787361344505681E-4</v>
      </c>
      <c r="AU58">
        <v>9.787361344505681E-4</v>
      </c>
      <c r="AV58">
        <v>9.787361344505681E-4</v>
      </c>
      <c r="AW58">
        <v>9.787361344505681E-4</v>
      </c>
      <c r="AX58">
        <v>9.787361344505681E-4</v>
      </c>
      <c r="AY58">
        <v>9.787361344505681E-4</v>
      </c>
      <c r="AZ58">
        <v>9.787361344505681E-4</v>
      </c>
      <c r="BA58">
        <v>9.787361344505681E-4</v>
      </c>
      <c r="BB58">
        <v>9.787361344505681E-4</v>
      </c>
      <c r="BC58">
        <v>9.787361344505681E-4</v>
      </c>
      <c r="BD58">
        <v>9.787361344505681E-4</v>
      </c>
      <c r="BE58">
        <v>9.787361344505681E-4</v>
      </c>
      <c r="BF58">
        <v>9.787361344505681E-4</v>
      </c>
      <c r="BG58">
        <v>9.787361344505681E-4</v>
      </c>
      <c r="BH58">
        <v>9.787361344505681E-4</v>
      </c>
      <c r="BI58">
        <v>9.787361344505681E-4</v>
      </c>
      <c r="BJ58">
        <v>9.787361344505681E-4</v>
      </c>
      <c r="BK58">
        <v>9.787361344505681E-4</v>
      </c>
      <c r="BL58">
        <v>9.787361344505681E-4</v>
      </c>
      <c r="BM58">
        <v>9.787361344505681E-4</v>
      </c>
      <c r="BN58">
        <v>9.787361344505681E-4</v>
      </c>
      <c r="BO58">
        <v>9.787361344505681E-4</v>
      </c>
      <c r="BP58">
        <v>9.787361344505681E-4</v>
      </c>
      <c r="BQ58">
        <v>0</v>
      </c>
      <c r="BR58">
        <v>0</v>
      </c>
      <c r="BS58">
        <v>0</v>
      </c>
    </row>
    <row r="59" spans="1:71" x14ac:dyDescent="0.25">
      <c r="A59">
        <v>1524</v>
      </c>
      <c r="B59">
        <v>505.09451796259839</v>
      </c>
      <c r="C59">
        <v>1.0213669705939426E-3</v>
      </c>
      <c r="D59">
        <v>40</v>
      </c>
      <c r="E59">
        <v>802</v>
      </c>
      <c r="F59">
        <v>-722</v>
      </c>
      <c r="G59">
        <v>0</v>
      </c>
      <c r="H59">
        <v>0</v>
      </c>
      <c r="I59">
        <v>0</v>
      </c>
      <c r="J59">
        <v>0</v>
      </c>
      <c r="K59">
        <v>0</v>
      </c>
      <c r="L59">
        <v>1.0213669705939426E-3</v>
      </c>
      <c r="M59">
        <v>1.0213669705939426E-3</v>
      </c>
      <c r="N59">
        <v>1.0213669705939426E-3</v>
      </c>
      <c r="O59">
        <v>1.0213669705939426E-3</v>
      </c>
      <c r="P59">
        <v>1.0213669705939426E-3</v>
      </c>
      <c r="Q59">
        <v>1.0213669705939426E-3</v>
      </c>
      <c r="R59">
        <v>1.0213669705939426E-3</v>
      </c>
      <c r="S59">
        <v>1.0213669705939426E-3</v>
      </c>
      <c r="T59">
        <v>1.0213669705939426E-3</v>
      </c>
      <c r="U59">
        <v>1.0213669705939426E-3</v>
      </c>
      <c r="V59">
        <v>1.0213669705939426E-3</v>
      </c>
      <c r="W59">
        <v>1.0213669705939426E-3</v>
      </c>
      <c r="X59">
        <v>1.0213669705939426E-3</v>
      </c>
      <c r="Y59">
        <v>1.0213669705939426E-3</v>
      </c>
      <c r="Z59">
        <v>1.0213669705939426E-3</v>
      </c>
      <c r="AA59">
        <v>1.0213669705939426E-3</v>
      </c>
      <c r="AB59">
        <v>1.0213669705939426E-3</v>
      </c>
      <c r="AC59">
        <v>1.0213669705939426E-3</v>
      </c>
      <c r="AD59">
        <v>1.0213669705939426E-3</v>
      </c>
      <c r="AE59">
        <v>1.0213669705939426E-3</v>
      </c>
      <c r="AF59">
        <v>1.0213669705939426E-3</v>
      </c>
      <c r="AG59">
        <v>1.0213669705939426E-3</v>
      </c>
      <c r="AH59">
        <v>1.0213669705939426E-3</v>
      </c>
      <c r="AI59">
        <v>1.0213669705939426E-3</v>
      </c>
      <c r="AJ59">
        <v>1.0213669705939426E-3</v>
      </c>
      <c r="AK59">
        <v>1.0213669705939426E-3</v>
      </c>
      <c r="AL59">
        <v>1.0213669705939426E-3</v>
      </c>
      <c r="AM59">
        <v>1.0213669705939426E-3</v>
      </c>
      <c r="AN59">
        <v>1.0213669705939426E-3</v>
      </c>
      <c r="AO59">
        <v>1.0213669705939426E-3</v>
      </c>
      <c r="AP59">
        <v>1.0213669705939426E-3</v>
      </c>
      <c r="AQ59">
        <v>1.0213669705939426E-3</v>
      </c>
      <c r="AR59">
        <v>1.0213669705939426E-3</v>
      </c>
      <c r="AS59">
        <v>1.0213669705939426E-3</v>
      </c>
      <c r="AT59">
        <v>1.0213669705939426E-3</v>
      </c>
      <c r="AU59">
        <v>1.0213669705939426E-3</v>
      </c>
      <c r="AV59">
        <v>1.0213669705939426E-3</v>
      </c>
      <c r="AW59">
        <v>1.0213669705939426E-3</v>
      </c>
      <c r="AX59">
        <v>1.0213669705939426E-3</v>
      </c>
      <c r="AY59">
        <v>1.0213669705939426E-3</v>
      </c>
      <c r="AZ59">
        <v>1.0213669705939426E-3</v>
      </c>
      <c r="BA59">
        <v>1.0213669705939426E-3</v>
      </c>
      <c r="BB59">
        <v>1.0213669705939426E-3</v>
      </c>
      <c r="BC59">
        <v>1.0213669705939426E-3</v>
      </c>
      <c r="BD59">
        <v>1.0213669705939426E-3</v>
      </c>
      <c r="BE59">
        <v>1.0213669705939426E-3</v>
      </c>
      <c r="BF59">
        <v>1.0213669705939426E-3</v>
      </c>
      <c r="BG59">
        <v>1.0213669705939426E-3</v>
      </c>
      <c r="BH59">
        <v>1.0213669705939426E-3</v>
      </c>
      <c r="BI59">
        <v>1.0213669705939426E-3</v>
      </c>
      <c r="BJ59">
        <v>1.0213669705939426E-3</v>
      </c>
      <c r="BK59">
        <v>1.0213669705939426E-3</v>
      </c>
      <c r="BL59">
        <v>1.0213669705939426E-3</v>
      </c>
      <c r="BM59">
        <v>1.0213669705939426E-3</v>
      </c>
      <c r="BN59">
        <v>1.0213669705939426E-3</v>
      </c>
      <c r="BO59">
        <v>1.0213669705939426E-3</v>
      </c>
      <c r="BP59">
        <v>1.0213669705939426E-3</v>
      </c>
      <c r="BQ59">
        <v>1.0213669705939426E-3</v>
      </c>
      <c r="BR59">
        <v>0</v>
      </c>
      <c r="BS59">
        <v>0</v>
      </c>
    </row>
    <row r="60" spans="1:71" x14ac:dyDescent="0.25">
      <c r="A60">
        <v>1524</v>
      </c>
      <c r="B60">
        <v>482.92120489070862</v>
      </c>
      <c r="C60">
        <v>9.7652964055991497E-4</v>
      </c>
      <c r="D60">
        <v>30</v>
      </c>
      <c r="E60">
        <v>792</v>
      </c>
      <c r="F60">
        <v>-732</v>
      </c>
      <c r="G60">
        <v>0</v>
      </c>
      <c r="H60">
        <v>0</v>
      </c>
      <c r="I60">
        <v>0</v>
      </c>
      <c r="J60">
        <v>0</v>
      </c>
      <c r="K60">
        <v>0</v>
      </c>
      <c r="L60">
        <v>9.7652964055991497E-4</v>
      </c>
      <c r="M60">
        <v>9.7652964055991497E-4</v>
      </c>
      <c r="N60">
        <v>9.7652964055991497E-4</v>
      </c>
      <c r="O60">
        <v>9.7652964055991497E-4</v>
      </c>
      <c r="P60">
        <v>9.7652964055991497E-4</v>
      </c>
      <c r="Q60">
        <v>9.7652964055991497E-4</v>
      </c>
      <c r="R60">
        <v>9.7652964055991497E-4</v>
      </c>
      <c r="S60">
        <v>9.7652964055991497E-4</v>
      </c>
      <c r="T60">
        <v>9.7652964055991497E-4</v>
      </c>
      <c r="U60">
        <v>9.7652964055991497E-4</v>
      </c>
      <c r="V60">
        <v>9.7652964055991497E-4</v>
      </c>
      <c r="W60">
        <v>9.7652964055991497E-4</v>
      </c>
      <c r="X60">
        <v>9.7652964055991497E-4</v>
      </c>
      <c r="Y60">
        <v>9.7652964055991497E-4</v>
      </c>
      <c r="Z60">
        <v>9.7652964055991497E-4</v>
      </c>
      <c r="AA60">
        <v>9.7652964055991497E-4</v>
      </c>
      <c r="AB60">
        <v>9.7652964055991497E-4</v>
      </c>
      <c r="AC60">
        <v>9.7652964055991497E-4</v>
      </c>
      <c r="AD60">
        <v>9.7652964055991497E-4</v>
      </c>
      <c r="AE60">
        <v>9.7652964055991497E-4</v>
      </c>
      <c r="AF60">
        <v>9.7652964055991497E-4</v>
      </c>
      <c r="AG60">
        <v>9.7652964055991497E-4</v>
      </c>
      <c r="AH60">
        <v>9.7652964055991497E-4</v>
      </c>
      <c r="AI60">
        <v>9.7652964055991497E-4</v>
      </c>
      <c r="AJ60">
        <v>9.7652964055991497E-4</v>
      </c>
      <c r="AK60">
        <v>9.7652964055991497E-4</v>
      </c>
      <c r="AL60">
        <v>9.7652964055991497E-4</v>
      </c>
      <c r="AM60">
        <v>9.7652964055991497E-4</v>
      </c>
      <c r="AN60">
        <v>9.7652964055991497E-4</v>
      </c>
      <c r="AO60">
        <v>9.7652964055991497E-4</v>
      </c>
      <c r="AP60">
        <v>9.7652964055991497E-4</v>
      </c>
      <c r="AQ60">
        <v>9.7652964055991497E-4</v>
      </c>
      <c r="AR60">
        <v>9.7652964055991497E-4</v>
      </c>
      <c r="AS60">
        <v>9.7652964055991497E-4</v>
      </c>
      <c r="AT60">
        <v>9.7652964055991497E-4</v>
      </c>
      <c r="AU60">
        <v>9.7652964055991497E-4</v>
      </c>
      <c r="AV60">
        <v>9.7652964055991497E-4</v>
      </c>
      <c r="AW60">
        <v>9.7652964055991497E-4</v>
      </c>
      <c r="AX60">
        <v>9.7652964055991497E-4</v>
      </c>
      <c r="AY60">
        <v>9.7652964055991497E-4</v>
      </c>
      <c r="AZ60">
        <v>9.7652964055991497E-4</v>
      </c>
      <c r="BA60">
        <v>9.7652964055991497E-4</v>
      </c>
      <c r="BB60">
        <v>9.7652964055991497E-4</v>
      </c>
      <c r="BC60">
        <v>9.7652964055991497E-4</v>
      </c>
      <c r="BD60">
        <v>9.7652964055991497E-4</v>
      </c>
      <c r="BE60">
        <v>9.7652964055991497E-4</v>
      </c>
      <c r="BF60">
        <v>9.7652964055991497E-4</v>
      </c>
      <c r="BG60">
        <v>9.7652964055991497E-4</v>
      </c>
      <c r="BH60">
        <v>9.7652964055991497E-4</v>
      </c>
      <c r="BI60">
        <v>9.7652964055991497E-4</v>
      </c>
      <c r="BJ60">
        <v>9.7652964055991497E-4</v>
      </c>
      <c r="BK60">
        <v>9.7652964055991497E-4</v>
      </c>
      <c r="BL60">
        <v>9.7652964055991497E-4</v>
      </c>
      <c r="BM60">
        <v>9.7652964055991497E-4</v>
      </c>
      <c r="BN60">
        <v>9.7652964055991497E-4</v>
      </c>
      <c r="BO60">
        <v>9.7652964055991497E-4</v>
      </c>
      <c r="BP60">
        <v>9.7652964055991497E-4</v>
      </c>
      <c r="BQ60">
        <v>0</v>
      </c>
      <c r="BR60">
        <v>0</v>
      </c>
      <c r="BS60">
        <v>0</v>
      </c>
    </row>
    <row r="61" spans="1:71" x14ac:dyDescent="0.25">
      <c r="A61">
        <v>1524</v>
      </c>
      <c r="B61">
        <v>495.63102729166667</v>
      </c>
      <c r="C61">
        <v>1.0022305585877262E-3</v>
      </c>
      <c r="D61">
        <v>20</v>
      </c>
      <c r="E61">
        <v>782</v>
      </c>
      <c r="F61">
        <v>-742</v>
      </c>
      <c r="G61">
        <v>0</v>
      </c>
      <c r="H61">
        <v>0</v>
      </c>
      <c r="I61">
        <v>0</v>
      </c>
      <c r="J61">
        <v>0</v>
      </c>
      <c r="K61">
        <v>0</v>
      </c>
      <c r="L61">
        <v>1.0022305585877262E-3</v>
      </c>
      <c r="M61">
        <v>1.0022305585877262E-3</v>
      </c>
      <c r="N61">
        <v>1.0022305585877262E-3</v>
      </c>
      <c r="O61">
        <v>1.0022305585877262E-3</v>
      </c>
      <c r="P61">
        <v>1.0022305585877262E-3</v>
      </c>
      <c r="Q61">
        <v>1.0022305585877262E-3</v>
      </c>
      <c r="R61">
        <v>1.0022305585877262E-3</v>
      </c>
      <c r="S61">
        <v>1.0022305585877262E-3</v>
      </c>
      <c r="T61">
        <v>1.0022305585877262E-3</v>
      </c>
      <c r="U61">
        <v>1.0022305585877262E-3</v>
      </c>
      <c r="V61">
        <v>1.0022305585877262E-3</v>
      </c>
      <c r="W61">
        <v>1.0022305585877262E-3</v>
      </c>
      <c r="X61">
        <v>1.0022305585877262E-3</v>
      </c>
      <c r="Y61">
        <v>1.0022305585877262E-3</v>
      </c>
      <c r="Z61">
        <v>1.0022305585877262E-3</v>
      </c>
      <c r="AA61">
        <v>1.0022305585877262E-3</v>
      </c>
      <c r="AB61">
        <v>1.0022305585877262E-3</v>
      </c>
      <c r="AC61">
        <v>1.0022305585877262E-3</v>
      </c>
      <c r="AD61">
        <v>1.0022305585877262E-3</v>
      </c>
      <c r="AE61">
        <v>1.0022305585877262E-3</v>
      </c>
      <c r="AF61">
        <v>1.0022305585877262E-3</v>
      </c>
      <c r="AG61">
        <v>1.0022305585877262E-3</v>
      </c>
      <c r="AH61">
        <v>1.0022305585877262E-3</v>
      </c>
      <c r="AI61">
        <v>1.0022305585877262E-3</v>
      </c>
      <c r="AJ61">
        <v>1.0022305585877262E-3</v>
      </c>
      <c r="AK61">
        <v>1.0022305585877262E-3</v>
      </c>
      <c r="AL61">
        <v>1.0022305585877262E-3</v>
      </c>
      <c r="AM61">
        <v>1.0022305585877262E-3</v>
      </c>
      <c r="AN61">
        <v>1.0022305585877262E-3</v>
      </c>
      <c r="AO61">
        <v>1.0022305585877262E-3</v>
      </c>
      <c r="AP61">
        <v>1.0022305585877262E-3</v>
      </c>
      <c r="AQ61">
        <v>1.0022305585877262E-3</v>
      </c>
      <c r="AR61">
        <v>1.0022305585877262E-3</v>
      </c>
      <c r="AS61">
        <v>1.0022305585877262E-3</v>
      </c>
      <c r="AT61">
        <v>1.0022305585877262E-3</v>
      </c>
      <c r="AU61">
        <v>1.0022305585877262E-3</v>
      </c>
      <c r="AV61">
        <v>1.0022305585877262E-3</v>
      </c>
      <c r="AW61">
        <v>1.0022305585877262E-3</v>
      </c>
      <c r="AX61">
        <v>1.0022305585877262E-3</v>
      </c>
      <c r="AY61">
        <v>1.0022305585877262E-3</v>
      </c>
      <c r="AZ61">
        <v>1.0022305585877262E-3</v>
      </c>
      <c r="BA61">
        <v>1.0022305585877262E-3</v>
      </c>
      <c r="BB61">
        <v>1.0022305585877262E-3</v>
      </c>
      <c r="BC61">
        <v>1.0022305585877262E-3</v>
      </c>
      <c r="BD61">
        <v>1.0022305585877262E-3</v>
      </c>
      <c r="BE61">
        <v>1.0022305585877262E-3</v>
      </c>
      <c r="BF61">
        <v>1.0022305585877262E-3</v>
      </c>
      <c r="BG61">
        <v>1.0022305585877262E-3</v>
      </c>
      <c r="BH61">
        <v>1.0022305585877262E-3</v>
      </c>
      <c r="BI61">
        <v>1.0022305585877262E-3</v>
      </c>
      <c r="BJ61">
        <v>1.0022305585877262E-3</v>
      </c>
      <c r="BK61">
        <v>1.0022305585877262E-3</v>
      </c>
      <c r="BL61">
        <v>1.0022305585877262E-3</v>
      </c>
      <c r="BM61">
        <v>1.0022305585877262E-3</v>
      </c>
      <c r="BN61">
        <v>1.0022305585877262E-3</v>
      </c>
      <c r="BO61">
        <v>1.0022305585877262E-3</v>
      </c>
      <c r="BP61">
        <v>1.0022305585877262E-3</v>
      </c>
      <c r="BQ61">
        <v>0</v>
      </c>
      <c r="BR61">
        <v>0</v>
      </c>
      <c r="BS61">
        <v>0</v>
      </c>
    </row>
    <row r="62" spans="1:71" x14ac:dyDescent="0.25">
      <c r="A62">
        <v>1524</v>
      </c>
      <c r="B62">
        <v>458.34397732283475</v>
      </c>
      <c r="C62">
        <v>9.2683128198763661E-4</v>
      </c>
      <c r="D62">
        <v>10</v>
      </c>
      <c r="E62">
        <v>772</v>
      </c>
      <c r="F62">
        <v>-752</v>
      </c>
      <c r="G62">
        <v>0</v>
      </c>
      <c r="H62">
        <v>0</v>
      </c>
      <c r="I62">
        <v>0</v>
      </c>
      <c r="J62">
        <v>0</v>
      </c>
      <c r="K62">
        <v>9.2683128198763661E-4</v>
      </c>
      <c r="L62">
        <v>9.2683128198763661E-4</v>
      </c>
      <c r="M62">
        <v>9.2683128198763661E-4</v>
      </c>
      <c r="N62">
        <v>9.2683128198763661E-4</v>
      </c>
      <c r="O62">
        <v>9.2683128198763661E-4</v>
      </c>
      <c r="P62">
        <v>9.2683128198763661E-4</v>
      </c>
      <c r="Q62">
        <v>9.2683128198763661E-4</v>
      </c>
      <c r="R62">
        <v>9.2683128198763661E-4</v>
      </c>
      <c r="S62">
        <v>9.2683128198763661E-4</v>
      </c>
      <c r="T62">
        <v>9.2683128198763661E-4</v>
      </c>
      <c r="U62">
        <v>9.2683128198763661E-4</v>
      </c>
      <c r="V62">
        <v>9.2683128198763661E-4</v>
      </c>
      <c r="W62">
        <v>9.2683128198763661E-4</v>
      </c>
      <c r="X62">
        <v>9.2683128198763661E-4</v>
      </c>
      <c r="Y62">
        <v>9.2683128198763661E-4</v>
      </c>
      <c r="Z62">
        <v>9.2683128198763661E-4</v>
      </c>
      <c r="AA62">
        <v>9.2683128198763661E-4</v>
      </c>
      <c r="AB62">
        <v>9.2683128198763661E-4</v>
      </c>
      <c r="AC62">
        <v>9.2683128198763661E-4</v>
      </c>
      <c r="AD62">
        <v>9.2683128198763661E-4</v>
      </c>
      <c r="AE62">
        <v>9.2683128198763661E-4</v>
      </c>
      <c r="AF62">
        <v>9.2683128198763661E-4</v>
      </c>
      <c r="AG62">
        <v>9.2683128198763661E-4</v>
      </c>
      <c r="AH62">
        <v>9.2683128198763661E-4</v>
      </c>
      <c r="AI62">
        <v>9.2683128198763661E-4</v>
      </c>
      <c r="AJ62">
        <v>9.2683128198763661E-4</v>
      </c>
      <c r="AK62">
        <v>9.2683128198763661E-4</v>
      </c>
      <c r="AL62">
        <v>9.2683128198763661E-4</v>
      </c>
      <c r="AM62">
        <v>9.2683128198763661E-4</v>
      </c>
      <c r="AN62">
        <v>9.2683128198763661E-4</v>
      </c>
      <c r="AO62">
        <v>9.2683128198763661E-4</v>
      </c>
      <c r="AP62">
        <v>9.2683128198763661E-4</v>
      </c>
      <c r="AQ62">
        <v>9.2683128198763661E-4</v>
      </c>
      <c r="AR62">
        <v>9.2683128198763661E-4</v>
      </c>
      <c r="AS62">
        <v>9.2683128198763661E-4</v>
      </c>
      <c r="AT62">
        <v>9.2683128198763661E-4</v>
      </c>
      <c r="AU62">
        <v>9.2683128198763661E-4</v>
      </c>
      <c r="AV62">
        <v>9.2683128198763661E-4</v>
      </c>
      <c r="AW62">
        <v>9.2683128198763661E-4</v>
      </c>
      <c r="AX62">
        <v>9.2683128198763661E-4</v>
      </c>
      <c r="AY62">
        <v>9.2683128198763661E-4</v>
      </c>
      <c r="AZ62">
        <v>9.2683128198763661E-4</v>
      </c>
      <c r="BA62">
        <v>9.2683128198763661E-4</v>
      </c>
      <c r="BB62">
        <v>9.2683128198763661E-4</v>
      </c>
      <c r="BC62">
        <v>9.2683128198763661E-4</v>
      </c>
      <c r="BD62">
        <v>9.2683128198763661E-4</v>
      </c>
      <c r="BE62">
        <v>9.2683128198763661E-4</v>
      </c>
      <c r="BF62">
        <v>9.2683128198763661E-4</v>
      </c>
      <c r="BG62">
        <v>9.2683128198763661E-4</v>
      </c>
      <c r="BH62">
        <v>9.2683128198763661E-4</v>
      </c>
      <c r="BI62">
        <v>9.2683128198763661E-4</v>
      </c>
      <c r="BJ62">
        <v>9.2683128198763661E-4</v>
      </c>
      <c r="BK62">
        <v>9.2683128198763661E-4</v>
      </c>
      <c r="BL62">
        <v>9.2683128198763661E-4</v>
      </c>
      <c r="BM62">
        <v>9.2683128198763661E-4</v>
      </c>
      <c r="BN62">
        <v>9.2683128198763661E-4</v>
      </c>
      <c r="BO62">
        <v>9.2683128198763661E-4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1498</v>
      </c>
      <c r="B63">
        <v>286.1895645393858</v>
      </c>
      <c r="C63">
        <v>5.787126134891784E-4</v>
      </c>
      <c r="D63">
        <v>0</v>
      </c>
      <c r="E63">
        <v>749</v>
      </c>
      <c r="F63">
        <v>-749</v>
      </c>
      <c r="G63">
        <v>0</v>
      </c>
      <c r="H63">
        <v>0</v>
      </c>
      <c r="I63">
        <v>0</v>
      </c>
      <c r="J63">
        <v>0</v>
      </c>
      <c r="K63">
        <v>5.787126134891784E-4</v>
      </c>
      <c r="L63">
        <v>5.787126134891784E-4</v>
      </c>
      <c r="M63">
        <v>5.787126134891784E-4</v>
      </c>
      <c r="N63">
        <v>5.787126134891784E-4</v>
      </c>
      <c r="O63">
        <v>5.787126134891784E-4</v>
      </c>
      <c r="P63">
        <v>5.787126134891784E-4</v>
      </c>
      <c r="Q63">
        <v>5.787126134891784E-4</v>
      </c>
      <c r="R63">
        <v>5.787126134891784E-4</v>
      </c>
      <c r="S63">
        <v>5.787126134891784E-4</v>
      </c>
      <c r="T63">
        <v>5.787126134891784E-4</v>
      </c>
      <c r="U63">
        <v>5.787126134891784E-4</v>
      </c>
      <c r="V63">
        <v>5.787126134891784E-4</v>
      </c>
      <c r="W63">
        <v>5.787126134891784E-4</v>
      </c>
      <c r="X63">
        <v>5.787126134891784E-4</v>
      </c>
      <c r="Y63">
        <v>5.787126134891784E-4</v>
      </c>
      <c r="Z63">
        <v>5.787126134891784E-4</v>
      </c>
      <c r="AA63">
        <v>5.787126134891784E-4</v>
      </c>
      <c r="AB63">
        <v>5.787126134891784E-4</v>
      </c>
      <c r="AC63">
        <v>5.787126134891784E-4</v>
      </c>
      <c r="AD63">
        <v>5.787126134891784E-4</v>
      </c>
      <c r="AE63">
        <v>5.787126134891784E-4</v>
      </c>
      <c r="AF63">
        <v>5.787126134891784E-4</v>
      </c>
      <c r="AG63">
        <v>5.787126134891784E-4</v>
      </c>
      <c r="AH63">
        <v>5.787126134891784E-4</v>
      </c>
      <c r="AI63">
        <v>5.787126134891784E-4</v>
      </c>
      <c r="AJ63">
        <v>5.787126134891784E-4</v>
      </c>
      <c r="AK63">
        <v>5.787126134891784E-4</v>
      </c>
      <c r="AL63">
        <v>5.787126134891784E-4</v>
      </c>
      <c r="AM63">
        <v>5.787126134891784E-4</v>
      </c>
      <c r="AN63">
        <v>5.787126134891784E-4</v>
      </c>
      <c r="AO63">
        <v>5.787126134891784E-4</v>
      </c>
      <c r="AP63">
        <v>5.787126134891784E-4</v>
      </c>
      <c r="AQ63">
        <v>5.787126134891784E-4</v>
      </c>
      <c r="AR63">
        <v>5.787126134891784E-4</v>
      </c>
      <c r="AS63">
        <v>5.787126134891784E-4</v>
      </c>
      <c r="AT63">
        <v>5.787126134891784E-4</v>
      </c>
      <c r="AU63">
        <v>5.787126134891784E-4</v>
      </c>
      <c r="AV63">
        <v>5.787126134891784E-4</v>
      </c>
      <c r="AW63">
        <v>5.787126134891784E-4</v>
      </c>
      <c r="AX63">
        <v>5.787126134891784E-4</v>
      </c>
      <c r="AY63">
        <v>5.787126134891784E-4</v>
      </c>
      <c r="AZ63">
        <v>5.787126134891784E-4</v>
      </c>
      <c r="BA63">
        <v>5.787126134891784E-4</v>
      </c>
      <c r="BB63">
        <v>5.787126134891784E-4</v>
      </c>
      <c r="BC63">
        <v>5.787126134891784E-4</v>
      </c>
      <c r="BD63">
        <v>5.787126134891784E-4</v>
      </c>
      <c r="BE63">
        <v>5.787126134891784E-4</v>
      </c>
      <c r="BF63">
        <v>5.787126134891784E-4</v>
      </c>
      <c r="BG63">
        <v>5.787126134891784E-4</v>
      </c>
      <c r="BH63">
        <v>5.787126134891784E-4</v>
      </c>
      <c r="BI63">
        <v>5.787126134891784E-4</v>
      </c>
      <c r="BJ63">
        <v>5.787126134891784E-4</v>
      </c>
      <c r="BK63">
        <v>5.787126134891784E-4</v>
      </c>
      <c r="BL63">
        <v>5.787126134891784E-4</v>
      </c>
      <c r="BM63">
        <v>5.787126134891784E-4</v>
      </c>
      <c r="BN63">
        <v>5.787126134891784E-4</v>
      </c>
      <c r="BO63">
        <v>5.787126134891784E-4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1483</v>
      </c>
      <c r="B64">
        <v>595.42175819068109</v>
      </c>
      <c r="C64">
        <v>1.2040204273885372E-3</v>
      </c>
      <c r="D64">
        <v>-10</v>
      </c>
      <c r="E64">
        <v>731.5</v>
      </c>
      <c r="F64">
        <v>-751.5</v>
      </c>
      <c r="G64">
        <v>0</v>
      </c>
      <c r="H64">
        <v>0</v>
      </c>
      <c r="I64">
        <v>0</v>
      </c>
      <c r="J64">
        <v>0</v>
      </c>
      <c r="K64">
        <v>1.2040204273885372E-3</v>
      </c>
      <c r="L64">
        <v>1.2040204273885372E-3</v>
      </c>
      <c r="M64">
        <v>1.2040204273885372E-3</v>
      </c>
      <c r="N64">
        <v>1.2040204273885372E-3</v>
      </c>
      <c r="O64">
        <v>1.2040204273885372E-3</v>
      </c>
      <c r="P64">
        <v>1.2040204273885372E-3</v>
      </c>
      <c r="Q64">
        <v>1.2040204273885372E-3</v>
      </c>
      <c r="R64">
        <v>1.2040204273885372E-3</v>
      </c>
      <c r="S64">
        <v>1.2040204273885372E-3</v>
      </c>
      <c r="T64">
        <v>1.2040204273885372E-3</v>
      </c>
      <c r="U64">
        <v>1.2040204273885372E-3</v>
      </c>
      <c r="V64">
        <v>1.2040204273885372E-3</v>
      </c>
      <c r="W64">
        <v>1.2040204273885372E-3</v>
      </c>
      <c r="X64">
        <v>1.2040204273885372E-3</v>
      </c>
      <c r="Y64">
        <v>1.2040204273885372E-3</v>
      </c>
      <c r="Z64">
        <v>1.2040204273885372E-3</v>
      </c>
      <c r="AA64">
        <v>1.2040204273885372E-3</v>
      </c>
      <c r="AB64">
        <v>1.2040204273885372E-3</v>
      </c>
      <c r="AC64">
        <v>1.2040204273885372E-3</v>
      </c>
      <c r="AD64">
        <v>1.2040204273885372E-3</v>
      </c>
      <c r="AE64">
        <v>1.2040204273885372E-3</v>
      </c>
      <c r="AF64">
        <v>1.2040204273885372E-3</v>
      </c>
      <c r="AG64">
        <v>1.2040204273885372E-3</v>
      </c>
      <c r="AH64">
        <v>1.2040204273885372E-3</v>
      </c>
      <c r="AI64">
        <v>1.2040204273885372E-3</v>
      </c>
      <c r="AJ64">
        <v>1.2040204273885372E-3</v>
      </c>
      <c r="AK64">
        <v>1.2040204273885372E-3</v>
      </c>
      <c r="AL64">
        <v>1.2040204273885372E-3</v>
      </c>
      <c r="AM64">
        <v>1.2040204273885372E-3</v>
      </c>
      <c r="AN64">
        <v>1.2040204273885372E-3</v>
      </c>
      <c r="AO64">
        <v>1.2040204273885372E-3</v>
      </c>
      <c r="AP64">
        <v>1.2040204273885372E-3</v>
      </c>
      <c r="AQ64">
        <v>1.2040204273885372E-3</v>
      </c>
      <c r="AR64">
        <v>1.2040204273885372E-3</v>
      </c>
      <c r="AS64">
        <v>1.2040204273885372E-3</v>
      </c>
      <c r="AT64">
        <v>1.2040204273885372E-3</v>
      </c>
      <c r="AU64">
        <v>1.2040204273885372E-3</v>
      </c>
      <c r="AV64">
        <v>1.2040204273885372E-3</v>
      </c>
      <c r="AW64">
        <v>1.2040204273885372E-3</v>
      </c>
      <c r="AX64">
        <v>1.2040204273885372E-3</v>
      </c>
      <c r="AY64">
        <v>1.2040204273885372E-3</v>
      </c>
      <c r="AZ64">
        <v>1.2040204273885372E-3</v>
      </c>
      <c r="BA64">
        <v>1.2040204273885372E-3</v>
      </c>
      <c r="BB64">
        <v>1.2040204273885372E-3</v>
      </c>
      <c r="BC64">
        <v>1.2040204273885372E-3</v>
      </c>
      <c r="BD64">
        <v>1.2040204273885372E-3</v>
      </c>
      <c r="BE64">
        <v>1.2040204273885372E-3</v>
      </c>
      <c r="BF64">
        <v>1.2040204273885372E-3</v>
      </c>
      <c r="BG64">
        <v>1.2040204273885372E-3</v>
      </c>
      <c r="BH64">
        <v>1.2040204273885372E-3</v>
      </c>
      <c r="BI64">
        <v>1.2040204273885372E-3</v>
      </c>
      <c r="BJ64">
        <v>1.2040204273885372E-3</v>
      </c>
      <c r="BK64">
        <v>1.2040204273885372E-3</v>
      </c>
      <c r="BL64">
        <v>1.2040204273885372E-3</v>
      </c>
      <c r="BM64">
        <v>1.2040204273885372E-3</v>
      </c>
      <c r="BN64">
        <v>1.2040204273885372E-3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1483</v>
      </c>
      <c r="B65">
        <v>679.26484736688462</v>
      </c>
      <c r="C65">
        <v>1.3735620853391349E-3</v>
      </c>
      <c r="D65">
        <v>-20</v>
      </c>
      <c r="E65">
        <v>721.5</v>
      </c>
      <c r="F65">
        <v>-761.5</v>
      </c>
      <c r="G65">
        <v>0</v>
      </c>
      <c r="H65">
        <v>0</v>
      </c>
      <c r="I65">
        <v>0</v>
      </c>
      <c r="J65">
        <v>0</v>
      </c>
      <c r="K65">
        <v>1.3735620853391349E-3</v>
      </c>
      <c r="L65">
        <v>1.3735620853391349E-3</v>
      </c>
      <c r="M65">
        <v>1.3735620853391349E-3</v>
      </c>
      <c r="N65">
        <v>1.3735620853391349E-3</v>
      </c>
      <c r="O65">
        <v>1.3735620853391349E-3</v>
      </c>
      <c r="P65">
        <v>1.3735620853391349E-3</v>
      </c>
      <c r="Q65">
        <v>1.3735620853391349E-3</v>
      </c>
      <c r="R65">
        <v>1.3735620853391349E-3</v>
      </c>
      <c r="S65">
        <v>1.3735620853391349E-3</v>
      </c>
      <c r="T65">
        <v>1.3735620853391349E-3</v>
      </c>
      <c r="U65">
        <v>1.3735620853391349E-3</v>
      </c>
      <c r="V65">
        <v>1.3735620853391349E-3</v>
      </c>
      <c r="W65">
        <v>1.3735620853391349E-3</v>
      </c>
      <c r="X65">
        <v>1.3735620853391349E-3</v>
      </c>
      <c r="Y65">
        <v>1.3735620853391349E-3</v>
      </c>
      <c r="Z65">
        <v>1.3735620853391349E-3</v>
      </c>
      <c r="AA65">
        <v>1.3735620853391349E-3</v>
      </c>
      <c r="AB65">
        <v>1.3735620853391349E-3</v>
      </c>
      <c r="AC65">
        <v>1.3735620853391349E-3</v>
      </c>
      <c r="AD65">
        <v>1.3735620853391349E-3</v>
      </c>
      <c r="AE65">
        <v>1.3735620853391349E-3</v>
      </c>
      <c r="AF65">
        <v>1.3735620853391349E-3</v>
      </c>
      <c r="AG65">
        <v>1.3735620853391349E-3</v>
      </c>
      <c r="AH65">
        <v>1.3735620853391349E-3</v>
      </c>
      <c r="AI65">
        <v>1.3735620853391349E-3</v>
      </c>
      <c r="AJ65">
        <v>1.3735620853391349E-3</v>
      </c>
      <c r="AK65">
        <v>1.3735620853391349E-3</v>
      </c>
      <c r="AL65">
        <v>1.3735620853391349E-3</v>
      </c>
      <c r="AM65">
        <v>1.3735620853391349E-3</v>
      </c>
      <c r="AN65">
        <v>1.3735620853391349E-3</v>
      </c>
      <c r="AO65">
        <v>1.3735620853391349E-3</v>
      </c>
      <c r="AP65">
        <v>1.3735620853391349E-3</v>
      </c>
      <c r="AQ65">
        <v>1.3735620853391349E-3</v>
      </c>
      <c r="AR65">
        <v>1.3735620853391349E-3</v>
      </c>
      <c r="AS65">
        <v>1.3735620853391349E-3</v>
      </c>
      <c r="AT65">
        <v>1.3735620853391349E-3</v>
      </c>
      <c r="AU65">
        <v>1.3735620853391349E-3</v>
      </c>
      <c r="AV65">
        <v>1.3735620853391349E-3</v>
      </c>
      <c r="AW65">
        <v>1.3735620853391349E-3</v>
      </c>
      <c r="AX65">
        <v>1.3735620853391349E-3</v>
      </c>
      <c r="AY65">
        <v>1.3735620853391349E-3</v>
      </c>
      <c r="AZ65">
        <v>1.3735620853391349E-3</v>
      </c>
      <c r="BA65">
        <v>1.3735620853391349E-3</v>
      </c>
      <c r="BB65">
        <v>1.3735620853391349E-3</v>
      </c>
      <c r="BC65">
        <v>1.3735620853391349E-3</v>
      </c>
      <c r="BD65">
        <v>1.3735620853391349E-3</v>
      </c>
      <c r="BE65">
        <v>1.3735620853391349E-3</v>
      </c>
      <c r="BF65">
        <v>1.3735620853391349E-3</v>
      </c>
      <c r="BG65">
        <v>1.3735620853391349E-3</v>
      </c>
      <c r="BH65">
        <v>1.3735620853391349E-3</v>
      </c>
      <c r="BI65">
        <v>1.3735620853391349E-3</v>
      </c>
      <c r="BJ65">
        <v>1.3735620853391349E-3</v>
      </c>
      <c r="BK65">
        <v>1.3735620853391349E-3</v>
      </c>
      <c r="BL65">
        <v>1.3735620853391349E-3</v>
      </c>
      <c r="BM65">
        <v>1.3735620853391349E-3</v>
      </c>
      <c r="BN65">
        <v>1.3735620853391349E-3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1483</v>
      </c>
      <c r="B66">
        <v>645.3529644171274</v>
      </c>
      <c r="C66">
        <v>1.3049878365129087E-3</v>
      </c>
      <c r="D66">
        <v>-30</v>
      </c>
      <c r="E66">
        <v>711.5</v>
      </c>
      <c r="F66">
        <v>-771.5</v>
      </c>
      <c r="G66">
        <v>0</v>
      </c>
      <c r="H66">
        <v>0</v>
      </c>
      <c r="I66">
        <v>0</v>
      </c>
      <c r="J66">
        <v>0</v>
      </c>
      <c r="K66">
        <v>1.3049878365129087E-3</v>
      </c>
      <c r="L66">
        <v>1.3049878365129087E-3</v>
      </c>
      <c r="M66">
        <v>1.3049878365129087E-3</v>
      </c>
      <c r="N66">
        <v>1.3049878365129087E-3</v>
      </c>
      <c r="O66">
        <v>1.3049878365129087E-3</v>
      </c>
      <c r="P66">
        <v>1.3049878365129087E-3</v>
      </c>
      <c r="Q66">
        <v>1.3049878365129087E-3</v>
      </c>
      <c r="R66">
        <v>1.3049878365129087E-3</v>
      </c>
      <c r="S66">
        <v>1.3049878365129087E-3</v>
      </c>
      <c r="T66">
        <v>1.3049878365129087E-3</v>
      </c>
      <c r="U66">
        <v>1.3049878365129087E-3</v>
      </c>
      <c r="V66">
        <v>1.3049878365129087E-3</v>
      </c>
      <c r="W66">
        <v>1.3049878365129087E-3</v>
      </c>
      <c r="X66">
        <v>1.3049878365129087E-3</v>
      </c>
      <c r="Y66">
        <v>1.3049878365129087E-3</v>
      </c>
      <c r="Z66">
        <v>1.3049878365129087E-3</v>
      </c>
      <c r="AA66">
        <v>1.3049878365129087E-3</v>
      </c>
      <c r="AB66">
        <v>1.3049878365129087E-3</v>
      </c>
      <c r="AC66">
        <v>1.3049878365129087E-3</v>
      </c>
      <c r="AD66">
        <v>1.3049878365129087E-3</v>
      </c>
      <c r="AE66">
        <v>1.3049878365129087E-3</v>
      </c>
      <c r="AF66">
        <v>1.3049878365129087E-3</v>
      </c>
      <c r="AG66">
        <v>1.3049878365129087E-3</v>
      </c>
      <c r="AH66">
        <v>1.3049878365129087E-3</v>
      </c>
      <c r="AI66">
        <v>1.3049878365129087E-3</v>
      </c>
      <c r="AJ66">
        <v>1.3049878365129087E-3</v>
      </c>
      <c r="AK66">
        <v>1.3049878365129087E-3</v>
      </c>
      <c r="AL66">
        <v>1.3049878365129087E-3</v>
      </c>
      <c r="AM66">
        <v>1.3049878365129087E-3</v>
      </c>
      <c r="AN66">
        <v>1.3049878365129087E-3</v>
      </c>
      <c r="AO66">
        <v>1.3049878365129087E-3</v>
      </c>
      <c r="AP66">
        <v>1.3049878365129087E-3</v>
      </c>
      <c r="AQ66">
        <v>1.3049878365129087E-3</v>
      </c>
      <c r="AR66">
        <v>1.3049878365129087E-3</v>
      </c>
      <c r="AS66">
        <v>1.3049878365129087E-3</v>
      </c>
      <c r="AT66">
        <v>1.3049878365129087E-3</v>
      </c>
      <c r="AU66">
        <v>1.3049878365129087E-3</v>
      </c>
      <c r="AV66">
        <v>1.3049878365129087E-3</v>
      </c>
      <c r="AW66">
        <v>1.3049878365129087E-3</v>
      </c>
      <c r="AX66">
        <v>1.3049878365129087E-3</v>
      </c>
      <c r="AY66">
        <v>1.3049878365129087E-3</v>
      </c>
      <c r="AZ66">
        <v>1.3049878365129087E-3</v>
      </c>
      <c r="BA66">
        <v>1.3049878365129087E-3</v>
      </c>
      <c r="BB66">
        <v>1.3049878365129087E-3</v>
      </c>
      <c r="BC66">
        <v>1.3049878365129087E-3</v>
      </c>
      <c r="BD66">
        <v>1.3049878365129087E-3</v>
      </c>
      <c r="BE66">
        <v>1.3049878365129087E-3</v>
      </c>
      <c r="BF66">
        <v>1.3049878365129087E-3</v>
      </c>
      <c r="BG66">
        <v>1.3049878365129087E-3</v>
      </c>
      <c r="BH66">
        <v>1.3049878365129087E-3</v>
      </c>
      <c r="BI66">
        <v>1.3049878365129087E-3</v>
      </c>
      <c r="BJ66">
        <v>1.3049878365129087E-3</v>
      </c>
      <c r="BK66">
        <v>1.3049878365129087E-3</v>
      </c>
      <c r="BL66">
        <v>1.3049878365129087E-3</v>
      </c>
      <c r="BM66">
        <v>1.3049878365129087E-3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1483</v>
      </c>
      <c r="B67">
        <v>652.45525087761291</v>
      </c>
      <c r="C67">
        <v>1.3193495857468881E-3</v>
      </c>
      <c r="D67">
        <v>-40</v>
      </c>
      <c r="E67">
        <v>701.5</v>
      </c>
      <c r="F67">
        <v>-781.5</v>
      </c>
      <c r="G67">
        <v>0</v>
      </c>
      <c r="H67">
        <v>0</v>
      </c>
      <c r="I67">
        <v>0</v>
      </c>
      <c r="J67">
        <v>1.3193495857468881E-3</v>
      </c>
      <c r="K67">
        <v>1.3193495857468881E-3</v>
      </c>
      <c r="L67">
        <v>1.3193495857468881E-3</v>
      </c>
      <c r="M67">
        <v>1.3193495857468881E-3</v>
      </c>
      <c r="N67">
        <v>1.3193495857468881E-3</v>
      </c>
      <c r="O67">
        <v>1.3193495857468881E-3</v>
      </c>
      <c r="P67">
        <v>1.3193495857468881E-3</v>
      </c>
      <c r="Q67">
        <v>1.3193495857468881E-3</v>
      </c>
      <c r="R67">
        <v>1.3193495857468881E-3</v>
      </c>
      <c r="S67">
        <v>1.3193495857468881E-3</v>
      </c>
      <c r="T67">
        <v>1.3193495857468881E-3</v>
      </c>
      <c r="U67">
        <v>1.3193495857468881E-3</v>
      </c>
      <c r="V67">
        <v>1.3193495857468881E-3</v>
      </c>
      <c r="W67">
        <v>1.3193495857468881E-3</v>
      </c>
      <c r="X67">
        <v>1.3193495857468881E-3</v>
      </c>
      <c r="Y67">
        <v>1.3193495857468881E-3</v>
      </c>
      <c r="Z67">
        <v>1.3193495857468881E-3</v>
      </c>
      <c r="AA67">
        <v>1.3193495857468881E-3</v>
      </c>
      <c r="AB67">
        <v>1.3193495857468881E-3</v>
      </c>
      <c r="AC67">
        <v>1.3193495857468881E-3</v>
      </c>
      <c r="AD67">
        <v>1.3193495857468881E-3</v>
      </c>
      <c r="AE67">
        <v>1.3193495857468881E-3</v>
      </c>
      <c r="AF67">
        <v>1.3193495857468881E-3</v>
      </c>
      <c r="AG67">
        <v>1.3193495857468881E-3</v>
      </c>
      <c r="AH67">
        <v>1.3193495857468881E-3</v>
      </c>
      <c r="AI67">
        <v>1.3193495857468881E-3</v>
      </c>
      <c r="AJ67">
        <v>1.3193495857468881E-3</v>
      </c>
      <c r="AK67">
        <v>1.3193495857468881E-3</v>
      </c>
      <c r="AL67">
        <v>1.3193495857468881E-3</v>
      </c>
      <c r="AM67">
        <v>1.3193495857468881E-3</v>
      </c>
      <c r="AN67">
        <v>1.3193495857468881E-3</v>
      </c>
      <c r="AO67">
        <v>1.3193495857468881E-3</v>
      </c>
      <c r="AP67">
        <v>1.3193495857468881E-3</v>
      </c>
      <c r="AQ67">
        <v>1.3193495857468881E-3</v>
      </c>
      <c r="AR67">
        <v>1.3193495857468881E-3</v>
      </c>
      <c r="AS67">
        <v>1.3193495857468881E-3</v>
      </c>
      <c r="AT67">
        <v>1.3193495857468881E-3</v>
      </c>
      <c r="AU67">
        <v>1.3193495857468881E-3</v>
      </c>
      <c r="AV67">
        <v>1.3193495857468881E-3</v>
      </c>
      <c r="AW67">
        <v>1.3193495857468881E-3</v>
      </c>
      <c r="AX67">
        <v>1.3193495857468881E-3</v>
      </c>
      <c r="AY67">
        <v>1.3193495857468881E-3</v>
      </c>
      <c r="AZ67">
        <v>1.3193495857468881E-3</v>
      </c>
      <c r="BA67">
        <v>1.3193495857468881E-3</v>
      </c>
      <c r="BB67">
        <v>1.3193495857468881E-3</v>
      </c>
      <c r="BC67">
        <v>1.3193495857468881E-3</v>
      </c>
      <c r="BD67">
        <v>1.3193495857468881E-3</v>
      </c>
      <c r="BE67">
        <v>1.3193495857468881E-3</v>
      </c>
      <c r="BF67">
        <v>1.3193495857468881E-3</v>
      </c>
      <c r="BG67">
        <v>1.3193495857468881E-3</v>
      </c>
      <c r="BH67">
        <v>1.3193495857468881E-3</v>
      </c>
      <c r="BI67">
        <v>1.3193495857468881E-3</v>
      </c>
      <c r="BJ67">
        <v>1.3193495857468881E-3</v>
      </c>
      <c r="BK67">
        <v>1.3193495857468881E-3</v>
      </c>
      <c r="BL67">
        <v>1.3193495857468881E-3</v>
      </c>
      <c r="BM67">
        <v>1.3193495857468881E-3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1483</v>
      </c>
      <c r="B68">
        <v>665.637848166244</v>
      </c>
      <c r="C68">
        <v>1.3460065162389471E-3</v>
      </c>
      <c r="D68">
        <v>-30</v>
      </c>
      <c r="E68">
        <v>711.5</v>
      </c>
      <c r="F68">
        <v>-771.5</v>
      </c>
      <c r="G68">
        <v>0</v>
      </c>
      <c r="H68">
        <v>0</v>
      </c>
      <c r="I68">
        <v>0</v>
      </c>
      <c r="J68">
        <v>0</v>
      </c>
      <c r="K68">
        <v>1.3460065162389471E-3</v>
      </c>
      <c r="L68">
        <v>1.3460065162389471E-3</v>
      </c>
      <c r="M68">
        <v>1.3460065162389471E-3</v>
      </c>
      <c r="N68">
        <v>1.3460065162389471E-3</v>
      </c>
      <c r="O68">
        <v>1.3460065162389471E-3</v>
      </c>
      <c r="P68">
        <v>1.3460065162389471E-3</v>
      </c>
      <c r="Q68">
        <v>1.3460065162389471E-3</v>
      </c>
      <c r="R68">
        <v>1.3460065162389471E-3</v>
      </c>
      <c r="S68">
        <v>1.3460065162389471E-3</v>
      </c>
      <c r="T68">
        <v>1.3460065162389471E-3</v>
      </c>
      <c r="U68">
        <v>1.3460065162389471E-3</v>
      </c>
      <c r="V68">
        <v>1.3460065162389471E-3</v>
      </c>
      <c r="W68">
        <v>1.3460065162389471E-3</v>
      </c>
      <c r="X68">
        <v>1.3460065162389471E-3</v>
      </c>
      <c r="Y68">
        <v>1.3460065162389471E-3</v>
      </c>
      <c r="Z68">
        <v>1.3460065162389471E-3</v>
      </c>
      <c r="AA68">
        <v>1.3460065162389471E-3</v>
      </c>
      <c r="AB68">
        <v>1.3460065162389471E-3</v>
      </c>
      <c r="AC68">
        <v>1.3460065162389471E-3</v>
      </c>
      <c r="AD68">
        <v>1.3460065162389471E-3</v>
      </c>
      <c r="AE68">
        <v>1.3460065162389471E-3</v>
      </c>
      <c r="AF68">
        <v>1.3460065162389471E-3</v>
      </c>
      <c r="AG68">
        <v>1.3460065162389471E-3</v>
      </c>
      <c r="AH68">
        <v>1.3460065162389471E-3</v>
      </c>
      <c r="AI68">
        <v>1.3460065162389471E-3</v>
      </c>
      <c r="AJ68">
        <v>1.3460065162389471E-3</v>
      </c>
      <c r="AK68">
        <v>1.3460065162389471E-3</v>
      </c>
      <c r="AL68">
        <v>1.3460065162389471E-3</v>
      </c>
      <c r="AM68">
        <v>1.3460065162389471E-3</v>
      </c>
      <c r="AN68">
        <v>1.3460065162389471E-3</v>
      </c>
      <c r="AO68">
        <v>1.3460065162389471E-3</v>
      </c>
      <c r="AP68">
        <v>1.3460065162389471E-3</v>
      </c>
      <c r="AQ68">
        <v>1.3460065162389471E-3</v>
      </c>
      <c r="AR68">
        <v>1.3460065162389471E-3</v>
      </c>
      <c r="AS68">
        <v>1.3460065162389471E-3</v>
      </c>
      <c r="AT68">
        <v>1.3460065162389471E-3</v>
      </c>
      <c r="AU68">
        <v>1.3460065162389471E-3</v>
      </c>
      <c r="AV68">
        <v>1.3460065162389471E-3</v>
      </c>
      <c r="AW68">
        <v>1.3460065162389471E-3</v>
      </c>
      <c r="AX68">
        <v>1.3460065162389471E-3</v>
      </c>
      <c r="AY68">
        <v>1.3460065162389471E-3</v>
      </c>
      <c r="AZ68">
        <v>1.3460065162389471E-3</v>
      </c>
      <c r="BA68">
        <v>1.3460065162389471E-3</v>
      </c>
      <c r="BB68">
        <v>1.3460065162389471E-3</v>
      </c>
      <c r="BC68">
        <v>1.3460065162389471E-3</v>
      </c>
      <c r="BD68">
        <v>1.3460065162389471E-3</v>
      </c>
      <c r="BE68">
        <v>1.3460065162389471E-3</v>
      </c>
      <c r="BF68">
        <v>1.3460065162389471E-3</v>
      </c>
      <c r="BG68">
        <v>1.3460065162389471E-3</v>
      </c>
      <c r="BH68">
        <v>1.3460065162389471E-3</v>
      </c>
      <c r="BI68">
        <v>1.3460065162389471E-3</v>
      </c>
      <c r="BJ68">
        <v>1.3460065162389471E-3</v>
      </c>
      <c r="BK68">
        <v>1.3460065162389471E-3</v>
      </c>
      <c r="BL68">
        <v>1.3460065162389471E-3</v>
      </c>
      <c r="BM68">
        <v>1.3460065162389471E-3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1483</v>
      </c>
      <c r="B69">
        <v>612.61473343697901</v>
      </c>
      <c r="C69">
        <v>1.2387868649924162E-3</v>
      </c>
      <c r="D69">
        <v>-20</v>
      </c>
      <c r="E69">
        <v>721.5</v>
      </c>
      <c r="F69">
        <v>-761.5</v>
      </c>
      <c r="G69">
        <v>0</v>
      </c>
      <c r="H69">
        <v>0</v>
      </c>
      <c r="I69">
        <v>0</v>
      </c>
      <c r="J69">
        <v>0</v>
      </c>
      <c r="K69">
        <v>1.2387868649924162E-3</v>
      </c>
      <c r="L69">
        <v>1.2387868649924162E-3</v>
      </c>
      <c r="M69">
        <v>1.2387868649924162E-3</v>
      </c>
      <c r="N69">
        <v>1.2387868649924162E-3</v>
      </c>
      <c r="O69">
        <v>1.2387868649924162E-3</v>
      </c>
      <c r="P69">
        <v>1.2387868649924162E-3</v>
      </c>
      <c r="Q69">
        <v>1.2387868649924162E-3</v>
      </c>
      <c r="R69">
        <v>1.2387868649924162E-3</v>
      </c>
      <c r="S69">
        <v>1.2387868649924162E-3</v>
      </c>
      <c r="T69">
        <v>1.2387868649924162E-3</v>
      </c>
      <c r="U69">
        <v>1.2387868649924162E-3</v>
      </c>
      <c r="V69">
        <v>1.2387868649924162E-3</v>
      </c>
      <c r="W69">
        <v>1.2387868649924162E-3</v>
      </c>
      <c r="X69">
        <v>1.2387868649924162E-3</v>
      </c>
      <c r="Y69">
        <v>1.2387868649924162E-3</v>
      </c>
      <c r="Z69">
        <v>1.2387868649924162E-3</v>
      </c>
      <c r="AA69">
        <v>1.2387868649924162E-3</v>
      </c>
      <c r="AB69">
        <v>1.2387868649924162E-3</v>
      </c>
      <c r="AC69">
        <v>1.2387868649924162E-3</v>
      </c>
      <c r="AD69">
        <v>1.2387868649924162E-3</v>
      </c>
      <c r="AE69">
        <v>1.2387868649924162E-3</v>
      </c>
      <c r="AF69">
        <v>1.2387868649924162E-3</v>
      </c>
      <c r="AG69">
        <v>1.2387868649924162E-3</v>
      </c>
      <c r="AH69">
        <v>1.2387868649924162E-3</v>
      </c>
      <c r="AI69">
        <v>1.2387868649924162E-3</v>
      </c>
      <c r="AJ69">
        <v>1.2387868649924162E-3</v>
      </c>
      <c r="AK69">
        <v>1.2387868649924162E-3</v>
      </c>
      <c r="AL69">
        <v>1.2387868649924162E-3</v>
      </c>
      <c r="AM69">
        <v>1.2387868649924162E-3</v>
      </c>
      <c r="AN69">
        <v>1.2387868649924162E-3</v>
      </c>
      <c r="AO69">
        <v>1.2387868649924162E-3</v>
      </c>
      <c r="AP69">
        <v>1.2387868649924162E-3</v>
      </c>
      <c r="AQ69">
        <v>1.2387868649924162E-3</v>
      </c>
      <c r="AR69">
        <v>1.2387868649924162E-3</v>
      </c>
      <c r="AS69">
        <v>1.2387868649924162E-3</v>
      </c>
      <c r="AT69">
        <v>1.2387868649924162E-3</v>
      </c>
      <c r="AU69">
        <v>1.2387868649924162E-3</v>
      </c>
      <c r="AV69">
        <v>1.2387868649924162E-3</v>
      </c>
      <c r="AW69">
        <v>1.2387868649924162E-3</v>
      </c>
      <c r="AX69">
        <v>1.2387868649924162E-3</v>
      </c>
      <c r="AY69">
        <v>1.2387868649924162E-3</v>
      </c>
      <c r="AZ69">
        <v>1.2387868649924162E-3</v>
      </c>
      <c r="BA69">
        <v>1.2387868649924162E-3</v>
      </c>
      <c r="BB69">
        <v>1.2387868649924162E-3</v>
      </c>
      <c r="BC69">
        <v>1.2387868649924162E-3</v>
      </c>
      <c r="BD69">
        <v>1.2387868649924162E-3</v>
      </c>
      <c r="BE69">
        <v>1.2387868649924162E-3</v>
      </c>
      <c r="BF69">
        <v>1.2387868649924162E-3</v>
      </c>
      <c r="BG69">
        <v>1.2387868649924162E-3</v>
      </c>
      <c r="BH69">
        <v>1.2387868649924162E-3</v>
      </c>
      <c r="BI69">
        <v>1.2387868649924162E-3</v>
      </c>
      <c r="BJ69">
        <v>1.2387868649924162E-3</v>
      </c>
      <c r="BK69">
        <v>1.2387868649924162E-3</v>
      </c>
      <c r="BL69">
        <v>1.2387868649924162E-3</v>
      </c>
      <c r="BM69">
        <v>1.2387868649924162E-3</v>
      </c>
      <c r="BN69">
        <v>1.2387868649924162E-3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1483</v>
      </c>
      <c r="B70">
        <v>626.14392344175326</v>
      </c>
      <c r="C70">
        <v>1.2661446511459957E-3</v>
      </c>
      <c r="D70">
        <v>-10</v>
      </c>
      <c r="E70">
        <v>731.5</v>
      </c>
      <c r="F70">
        <v>-751.5</v>
      </c>
      <c r="G70">
        <v>0</v>
      </c>
      <c r="H70">
        <v>0</v>
      </c>
      <c r="I70">
        <v>0</v>
      </c>
      <c r="J70">
        <v>0</v>
      </c>
      <c r="K70">
        <v>1.2661446511459957E-3</v>
      </c>
      <c r="L70">
        <v>1.2661446511459957E-3</v>
      </c>
      <c r="M70">
        <v>1.2661446511459957E-3</v>
      </c>
      <c r="N70">
        <v>1.2661446511459957E-3</v>
      </c>
      <c r="O70">
        <v>1.2661446511459957E-3</v>
      </c>
      <c r="P70">
        <v>1.2661446511459957E-3</v>
      </c>
      <c r="Q70">
        <v>1.2661446511459957E-3</v>
      </c>
      <c r="R70">
        <v>1.2661446511459957E-3</v>
      </c>
      <c r="S70">
        <v>1.2661446511459957E-3</v>
      </c>
      <c r="T70">
        <v>1.2661446511459957E-3</v>
      </c>
      <c r="U70">
        <v>1.2661446511459957E-3</v>
      </c>
      <c r="V70">
        <v>1.2661446511459957E-3</v>
      </c>
      <c r="W70">
        <v>1.2661446511459957E-3</v>
      </c>
      <c r="X70">
        <v>1.2661446511459957E-3</v>
      </c>
      <c r="Y70">
        <v>1.2661446511459957E-3</v>
      </c>
      <c r="Z70">
        <v>1.2661446511459957E-3</v>
      </c>
      <c r="AA70">
        <v>1.2661446511459957E-3</v>
      </c>
      <c r="AB70">
        <v>1.2661446511459957E-3</v>
      </c>
      <c r="AC70">
        <v>1.2661446511459957E-3</v>
      </c>
      <c r="AD70">
        <v>1.2661446511459957E-3</v>
      </c>
      <c r="AE70">
        <v>1.2661446511459957E-3</v>
      </c>
      <c r="AF70">
        <v>1.2661446511459957E-3</v>
      </c>
      <c r="AG70">
        <v>1.2661446511459957E-3</v>
      </c>
      <c r="AH70">
        <v>1.2661446511459957E-3</v>
      </c>
      <c r="AI70">
        <v>1.2661446511459957E-3</v>
      </c>
      <c r="AJ70">
        <v>1.2661446511459957E-3</v>
      </c>
      <c r="AK70">
        <v>1.2661446511459957E-3</v>
      </c>
      <c r="AL70">
        <v>1.2661446511459957E-3</v>
      </c>
      <c r="AM70">
        <v>1.2661446511459957E-3</v>
      </c>
      <c r="AN70">
        <v>1.2661446511459957E-3</v>
      </c>
      <c r="AO70">
        <v>1.2661446511459957E-3</v>
      </c>
      <c r="AP70">
        <v>1.2661446511459957E-3</v>
      </c>
      <c r="AQ70">
        <v>1.2661446511459957E-3</v>
      </c>
      <c r="AR70">
        <v>1.2661446511459957E-3</v>
      </c>
      <c r="AS70">
        <v>1.2661446511459957E-3</v>
      </c>
      <c r="AT70">
        <v>1.2661446511459957E-3</v>
      </c>
      <c r="AU70">
        <v>1.2661446511459957E-3</v>
      </c>
      <c r="AV70">
        <v>1.2661446511459957E-3</v>
      </c>
      <c r="AW70">
        <v>1.2661446511459957E-3</v>
      </c>
      <c r="AX70">
        <v>1.2661446511459957E-3</v>
      </c>
      <c r="AY70">
        <v>1.2661446511459957E-3</v>
      </c>
      <c r="AZ70">
        <v>1.2661446511459957E-3</v>
      </c>
      <c r="BA70">
        <v>1.2661446511459957E-3</v>
      </c>
      <c r="BB70">
        <v>1.2661446511459957E-3</v>
      </c>
      <c r="BC70">
        <v>1.2661446511459957E-3</v>
      </c>
      <c r="BD70">
        <v>1.2661446511459957E-3</v>
      </c>
      <c r="BE70">
        <v>1.2661446511459957E-3</v>
      </c>
      <c r="BF70">
        <v>1.2661446511459957E-3</v>
      </c>
      <c r="BG70">
        <v>1.2661446511459957E-3</v>
      </c>
      <c r="BH70">
        <v>1.2661446511459957E-3</v>
      </c>
      <c r="BI70">
        <v>1.2661446511459957E-3</v>
      </c>
      <c r="BJ70">
        <v>1.2661446511459957E-3</v>
      </c>
      <c r="BK70">
        <v>1.2661446511459957E-3</v>
      </c>
      <c r="BL70">
        <v>1.2661446511459957E-3</v>
      </c>
      <c r="BM70">
        <v>1.2661446511459957E-3</v>
      </c>
      <c r="BN70">
        <v>1.2661446511459957E-3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1483</v>
      </c>
      <c r="B71">
        <v>625.97312479096422</v>
      </c>
      <c r="C71">
        <v>1.265799274005017E-3</v>
      </c>
      <c r="D71">
        <v>0</v>
      </c>
      <c r="E71">
        <v>741.5</v>
      </c>
      <c r="F71">
        <v>-741.5</v>
      </c>
      <c r="G71">
        <v>0</v>
      </c>
      <c r="H71">
        <v>0</v>
      </c>
      <c r="I71">
        <v>0</v>
      </c>
      <c r="J71">
        <v>0</v>
      </c>
      <c r="K71">
        <v>0</v>
      </c>
      <c r="L71">
        <v>1.265799274005017E-3</v>
      </c>
      <c r="M71">
        <v>1.265799274005017E-3</v>
      </c>
      <c r="N71">
        <v>1.265799274005017E-3</v>
      </c>
      <c r="O71">
        <v>1.265799274005017E-3</v>
      </c>
      <c r="P71">
        <v>1.265799274005017E-3</v>
      </c>
      <c r="Q71">
        <v>1.265799274005017E-3</v>
      </c>
      <c r="R71">
        <v>1.265799274005017E-3</v>
      </c>
      <c r="S71">
        <v>1.265799274005017E-3</v>
      </c>
      <c r="T71">
        <v>1.265799274005017E-3</v>
      </c>
      <c r="U71">
        <v>1.265799274005017E-3</v>
      </c>
      <c r="V71">
        <v>1.265799274005017E-3</v>
      </c>
      <c r="W71">
        <v>1.265799274005017E-3</v>
      </c>
      <c r="X71">
        <v>1.265799274005017E-3</v>
      </c>
      <c r="Y71">
        <v>1.265799274005017E-3</v>
      </c>
      <c r="Z71">
        <v>1.265799274005017E-3</v>
      </c>
      <c r="AA71">
        <v>1.265799274005017E-3</v>
      </c>
      <c r="AB71">
        <v>1.265799274005017E-3</v>
      </c>
      <c r="AC71">
        <v>1.265799274005017E-3</v>
      </c>
      <c r="AD71">
        <v>1.265799274005017E-3</v>
      </c>
      <c r="AE71">
        <v>1.265799274005017E-3</v>
      </c>
      <c r="AF71">
        <v>1.265799274005017E-3</v>
      </c>
      <c r="AG71">
        <v>1.265799274005017E-3</v>
      </c>
      <c r="AH71">
        <v>1.265799274005017E-3</v>
      </c>
      <c r="AI71">
        <v>1.265799274005017E-3</v>
      </c>
      <c r="AJ71">
        <v>1.265799274005017E-3</v>
      </c>
      <c r="AK71">
        <v>1.265799274005017E-3</v>
      </c>
      <c r="AL71">
        <v>1.265799274005017E-3</v>
      </c>
      <c r="AM71">
        <v>1.265799274005017E-3</v>
      </c>
      <c r="AN71">
        <v>1.265799274005017E-3</v>
      </c>
      <c r="AO71">
        <v>1.265799274005017E-3</v>
      </c>
      <c r="AP71">
        <v>1.265799274005017E-3</v>
      </c>
      <c r="AQ71">
        <v>1.265799274005017E-3</v>
      </c>
      <c r="AR71">
        <v>1.265799274005017E-3</v>
      </c>
      <c r="AS71">
        <v>1.265799274005017E-3</v>
      </c>
      <c r="AT71">
        <v>1.265799274005017E-3</v>
      </c>
      <c r="AU71">
        <v>1.265799274005017E-3</v>
      </c>
      <c r="AV71">
        <v>1.265799274005017E-3</v>
      </c>
      <c r="AW71">
        <v>1.265799274005017E-3</v>
      </c>
      <c r="AX71">
        <v>1.265799274005017E-3</v>
      </c>
      <c r="AY71">
        <v>1.265799274005017E-3</v>
      </c>
      <c r="AZ71">
        <v>1.265799274005017E-3</v>
      </c>
      <c r="BA71">
        <v>1.265799274005017E-3</v>
      </c>
      <c r="BB71">
        <v>1.265799274005017E-3</v>
      </c>
      <c r="BC71">
        <v>1.265799274005017E-3</v>
      </c>
      <c r="BD71">
        <v>1.265799274005017E-3</v>
      </c>
      <c r="BE71">
        <v>1.265799274005017E-3</v>
      </c>
      <c r="BF71">
        <v>1.265799274005017E-3</v>
      </c>
      <c r="BG71">
        <v>1.265799274005017E-3</v>
      </c>
      <c r="BH71">
        <v>1.265799274005017E-3</v>
      </c>
      <c r="BI71">
        <v>1.265799274005017E-3</v>
      </c>
      <c r="BJ71">
        <v>1.265799274005017E-3</v>
      </c>
      <c r="BK71">
        <v>1.265799274005017E-3</v>
      </c>
      <c r="BL71">
        <v>1.265799274005017E-3</v>
      </c>
      <c r="BM71">
        <v>1.265799274005017E-3</v>
      </c>
      <c r="BN71">
        <v>1.265799274005017E-3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1483</v>
      </c>
      <c r="B72">
        <v>675.72155514848282</v>
      </c>
      <c r="C72">
        <v>1.3663970864917188E-3</v>
      </c>
      <c r="D72">
        <v>10</v>
      </c>
      <c r="E72">
        <v>751.5</v>
      </c>
      <c r="F72">
        <v>-731.5</v>
      </c>
      <c r="G72">
        <v>0</v>
      </c>
      <c r="H72">
        <v>0</v>
      </c>
      <c r="I72">
        <v>0</v>
      </c>
      <c r="J72">
        <v>0</v>
      </c>
      <c r="K72">
        <v>0</v>
      </c>
      <c r="L72">
        <v>1.3663970864917188E-3</v>
      </c>
      <c r="M72">
        <v>1.3663970864917188E-3</v>
      </c>
      <c r="N72">
        <v>1.3663970864917188E-3</v>
      </c>
      <c r="O72">
        <v>1.3663970864917188E-3</v>
      </c>
      <c r="P72">
        <v>1.3663970864917188E-3</v>
      </c>
      <c r="Q72">
        <v>1.3663970864917188E-3</v>
      </c>
      <c r="R72">
        <v>1.3663970864917188E-3</v>
      </c>
      <c r="S72">
        <v>1.3663970864917188E-3</v>
      </c>
      <c r="T72">
        <v>1.3663970864917188E-3</v>
      </c>
      <c r="U72">
        <v>1.3663970864917188E-3</v>
      </c>
      <c r="V72">
        <v>1.3663970864917188E-3</v>
      </c>
      <c r="W72">
        <v>1.3663970864917188E-3</v>
      </c>
      <c r="X72">
        <v>1.3663970864917188E-3</v>
      </c>
      <c r="Y72">
        <v>1.3663970864917188E-3</v>
      </c>
      <c r="Z72">
        <v>1.3663970864917188E-3</v>
      </c>
      <c r="AA72">
        <v>1.3663970864917188E-3</v>
      </c>
      <c r="AB72">
        <v>1.3663970864917188E-3</v>
      </c>
      <c r="AC72">
        <v>1.3663970864917188E-3</v>
      </c>
      <c r="AD72">
        <v>1.3663970864917188E-3</v>
      </c>
      <c r="AE72">
        <v>1.3663970864917188E-3</v>
      </c>
      <c r="AF72">
        <v>1.3663970864917188E-3</v>
      </c>
      <c r="AG72">
        <v>1.3663970864917188E-3</v>
      </c>
      <c r="AH72">
        <v>1.3663970864917188E-3</v>
      </c>
      <c r="AI72">
        <v>1.3663970864917188E-3</v>
      </c>
      <c r="AJ72">
        <v>1.3663970864917188E-3</v>
      </c>
      <c r="AK72">
        <v>1.3663970864917188E-3</v>
      </c>
      <c r="AL72">
        <v>1.3663970864917188E-3</v>
      </c>
      <c r="AM72">
        <v>1.3663970864917188E-3</v>
      </c>
      <c r="AN72">
        <v>1.3663970864917188E-3</v>
      </c>
      <c r="AO72">
        <v>1.3663970864917188E-3</v>
      </c>
      <c r="AP72">
        <v>1.3663970864917188E-3</v>
      </c>
      <c r="AQ72">
        <v>1.3663970864917188E-3</v>
      </c>
      <c r="AR72">
        <v>1.3663970864917188E-3</v>
      </c>
      <c r="AS72">
        <v>1.3663970864917188E-3</v>
      </c>
      <c r="AT72">
        <v>1.3663970864917188E-3</v>
      </c>
      <c r="AU72">
        <v>1.3663970864917188E-3</v>
      </c>
      <c r="AV72">
        <v>1.3663970864917188E-3</v>
      </c>
      <c r="AW72">
        <v>1.3663970864917188E-3</v>
      </c>
      <c r="AX72">
        <v>1.3663970864917188E-3</v>
      </c>
      <c r="AY72">
        <v>1.3663970864917188E-3</v>
      </c>
      <c r="AZ72">
        <v>1.3663970864917188E-3</v>
      </c>
      <c r="BA72">
        <v>1.3663970864917188E-3</v>
      </c>
      <c r="BB72">
        <v>1.3663970864917188E-3</v>
      </c>
      <c r="BC72">
        <v>1.3663970864917188E-3</v>
      </c>
      <c r="BD72">
        <v>1.3663970864917188E-3</v>
      </c>
      <c r="BE72">
        <v>1.3663970864917188E-3</v>
      </c>
      <c r="BF72">
        <v>1.3663970864917188E-3</v>
      </c>
      <c r="BG72">
        <v>1.3663970864917188E-3</v>
      </c>
      <c r="BH72">
        <v>1.3663970864917188E-3</v>
      </c>
      <c r="BI72">
        <v>1.3663970864917188E-3</v>
      </c>
      <c r="BJ72">
        <v>1.3663970864917188E-3</v>
      </c>
      <c r="BK72">
        <v>1.3663970864917188E-3</v>
      </c>
      <c r="BL72">
        <v>1.3663970864917188E-3</v>
      </c>
      <c r="BM72">
        <v>1.3663970864917188E-3</v>
      </c>
      <c r="BN72">
        <v>1.3663970864917188E-3</v>
      </c>
      <c r="BO72">
        <v>1.3663970864917188E-3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1483</v>
      </c>
      <c r="B73">
        <v>592.75408507039788</v>
      </c>
      <c r="C73">
        <v>1.1986260445225559E-3</v>
      </c>
      <c r="D73">
        <v>20</v>
      </c>
      <c r="E73">
        <v>761.5</v>
      </c>
      <c r="F73">
        <v>-721.5</v>
      </c>
      <c r="G73">
        <v>0</v>
      </c>
      <c r="H73">
        <v>0</v>
      </c>
      <c r="I73">
        <v>0</v>
      </c>
      <c r="J73">
        <v>0</v>
      </c>
      <c r="K73">
        <v>0</v>
      </c>
      <c r="L73">
        <v>1.1986260445225559E-3</v>
      </c>
      <c r="M73">
        <v>1.1986260445225559E-3</v>
      </c>
      <c r="N73">
        <v>1.1986260445225559E-3</v>
      </c>
      <c r="O73">
        <v>1.1986260445225559E-3</v>
      </c>
      <c r="P73">
        <v>1.1986260445225559E-3</v>
      </c>
      <c r="Q73">
        <v>1.1986260445225559E-3</v>
      </c>
      <c r="R73">
        <v>1.1986260445225559E-3</v>
      </c>
      <c r="S73">
        <v>1.1986260445225559E-3</v>
      </c>
      <c r="T73">
        <v>1.1986260445225559E-3</v>
      </c>
      <c r="U73">
        <v>1.1986260445225559E-3</v>
      </c>
      <c r="V73">
        <v>1.1986260445225559E-3</v>
      </c>
      <c r="W73">
        <v>1.1986260445225559E-3</v>
      </c>
      <c r="X73">
        <v>1.1986260445225559E-3</v>
      </c>
      <c r="Y73">
        <v>1.1986260445225559E-3</v>
      </c>
      <c r="Z73">
        <v>1.1986260445225559E-3</v>
      </c>
      <c r="AA73">
        <v>1.1986260445225559E-3</v>
      </c>
      <c r="AB73">
        <v>1.1986260445225559E-3</v>
      </c>
      <c r="AC73">
        <v>1.1986260445225559E-3</v>
      </c>
      <c r="AD73">
        <v>1.1986260445225559E-3</v>
      </c>
      <c r="AE73">
        <v>1.1986260445225559E-3</v>
      </c>
      <c r="AF73">
        <v>1.1986260445225559E-3</v>
      </c>
      <c r="AG73">
        <v>1.1986260445225559E-3</v>
      </c>
      <c r="AH73">
        <v>1.1986260445225559E-3</v>
      </c>
      <c r="AI73">
        <v>1.1986260445225559E-3</v>
      </c>
      <c r="AJ73">
        <v>1.1986260445225559E-3</v>
      </c>
      <c r="AK73">
        <v>1.1986260445225559E-3</v>
      </c>
      <c r="AL73">
        <v>1.1986260445225559E-3</v>
      </c>
      <c r="AM73">
        <v>1.1986260445225559E-3</v>
      </c>
      <c r="AN73">
        <v>1.1986260445225559E-3</v>
      </c>
      <c r="AO73">
        <v>1.1986260445225559E-3</v>
      </c>
      <c r="AP73">
        <v>1.1986260445225559E-3</v>
      </c>
      <c r="AQ73">
        <v>1.1986260445225559E-3</v>
      </c>
      <c r="AR73">
        <v>1.1986260445225559E-3</v>
      </c>
      <c r="AS73">
        <v>1.1986260445225559E-3</v>
      </c>
      <c r="AT73">
        <v>1.1986260445225559E-3</v>
      </c>
      <c r="AU73">
        <v>1.1986260445225559E-3</v>
      </c>
      <c r="AV73">
        <v>1.1986260445225559E-3</v>
      </c>
      <c r="AW73">
        <v>1.1986260445225559E-3</v>
      </c>
      <c r="AX73">
        <v>1.1986260445225559E-3</v>
      </c>
      <c r="AY73">
        <v>1.1986260445225559E-3</v>
      </c>
      <c r="AZ73">
        <v>1.1986260445225559E-3</v>
      </c>
      <c r="BA73">
        <v>1.1986260445225559E-3</v>
      </c>
      <c r="BB73">
        <v>1.1986260445225559E-3</v>
      </c>
      <c r="BC73">
        <v>1.1986260445225559E-3</v>
      </c>
      <c r="BD73">
        <v>1.1986260445225559E-3</v>
      </c>
      <c r="BE73">
        <v>1.1986260445225559E-3</v>
      </c>
      <c r="BF73">
        <v>1.1986260445225559E-3</v>
      </c>
      <c r="BG73">
        <v>1.1986260445225559E-3</v>
      </c>
      <c r="BH73">
        <v>1.1986260445225559E-3</v>
      </c>
      <c r="BI73">
        <v>1.1986260445225559E-3</v>
      </c>
      <c r="BJ73">
        <v>1.1986260445225559E-3</v>
      </c>
      <c r="BK73">
        <v>1.1986260445225559E-3</v>
      </c>
      <c r="BL73">
        <v>1.1986260445225559E-3</v>
      </c>
      <c r="BM73">
        <v>1.1986260445225559E-3</v>
      </c>
      <c r="BN73">
        <v>1.1986260445225559E-3</v>
      </c>
      <c r="BO73">
        <v>1.1986260445225559E-3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1483</v>
      </c>
      <c r="B74">
        <v>614.26662794918411</v>
      </c>
      <c r="C74">
        <v>1.2421272110735365E-3</v>
      </c>
      <c r="D74">
        <v>30</v>
      </c>
      <c r="E74">
        <v>771.5</v>
      </c>
      <c r="F74">
        <v>-711.5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1.2421272110735365E-3</v>
      </c>
      <c r="N74">
        <v>1.2421272110735365E-3</v>
      </c>
      <c r="O74">
        <v>1.2421272110735365E-3</v>
      </c>
      <c r="P74">
        <v>1.2421272110735365E-3</v>
      </c>
      <c r="Q74">
        <v>1.2421272110735365E-3</v>
      </c>
      <c r="R74">
        <v>1.2421272110735365E-3</v>
      </c>
      <c r="S74">
        <v>1.2421272110735365E-3</v>
      </c>
      <c r="T74">
        <v>1.2421272110735365E-3</v>
      </c>
      <c r="U74">
        <v>1.2421272110735365E-3</v>
      </c>
      <c r="V74">
        <v>1.2421272110735365E-3</v>
      </c>
      <c r="W74">
        <v>1.2421272110735365E-3</v>
      </c>
      <c r="X74">
        <v>1.2421272110735365E-3</v>
      </c>
      <c r="Y74">
        <v>1.2421272110735365E-3</v>
      </c>
      <c r="Z74">
        <v>1.2421272110735365E-3</v>
      </c>
      <c r="AA74">
        <v>1.2421272110735365E-3</v>
      </c>
      <c r="AB74">
        <v>1.2421272110735365E-3</v>
      </c>
      <c r="AC74">
        <v>1.2421272110735365E-3</v>
      </c>
      <c r="AD74">
        <v>1.2421272110735365E-3</v>
      </c>
      <c r="AE74">
        <v>1.2421272110735365E-3</v>
      </c>
      <c r="AF74">
        <v>1.2421272110735365E-3</v>
      </c>
      <c r="AG74">
        <v>1.2421272110735365E-3</v>
      </c>
      <c r="AH74">
        <v>1.2421272110735365E-3</v>
      </c>
      <c r="AI74">
        <v>1.2421272110735365E-3</v>
      </c>
      <c r="AJ74">
        <v>1.2421272110735365E-3</v>
      </c>
      <c r="AK74">
        <v>1.2421272110735365E-3</v>
      </c>
      <c r="AL74">
        <v>1.2421272110735365E-3</v>
      </c>
      <c r="AM74">
        <v>1.2421272110735365E-3</v>
      </c>
      <c r="AN74">
        <v>1.2421272110735365E-3</v>
      </c>
      <c r="AO74">
        <v>1.2421272110735365E-3</v>
      </c>
      <c r="AP74">
        <v>1.2421272110735365E-3</v>
      </c>
      <c r="AQ74">
        <v>1.2421272110735365E-3</v>
      </c>
      <c r="AR74">
        <v>1.2421272110735365E-3</v>
      </c>
      <c r="AS74">
        <v>1.2421272110735365E-3</v>
      </c>
      <c r="AT74">
        <v>1.2421272110735365E-3</v>
      </c>
      <c r="AU74">
        <v>1.2421272110735365E-3</v>
      </c>
      <c r="AV74">
        <v>1.2421272110735365E-3</v>
      </c>
      <c r="AW74">
        <v>1.2421272110735365E-3</v>
      </c>
      <c r="AX74">
        <v>1.2421272110735365E-3</v>
      </c>
      <c r="AY74">
        <v>1.2421272110735365E-3</v>
      </c>
      <c r="AZ74">
        <v>1.2421272110735365E-3</v>
      </c>
      <c r="BA74">
        <v>1.2421272110735365E-3</v>
      </c>
      <c r="BB74">
        <v>1.2421272110735365E-3</v>
      </c>
      <c r="BC74">
        <v>1.2421272110735365E-3</v>
      </c>
      <c r="BD74">
        <v>1.2421272110735365E-3</v>
      </c>
      <c r="BE74">
        <v>1.2421272110735365E-3</v>
      </c>
      <c r="BF74">
        <v>1.2421272110735365E-3</v>
      </c>
      <c r="BG74">
        <v>1.2421272110735365E-3</v>
      </c>
      <c r="BH74">
        <v>1.2421272110735365E-3</v>
      </c>
      <c r="BI74">
        <v>1.2421272110735365E-3</v>
      </c>
      <c r="BJ74">
        <v>1.2421272110735365E-3</v>
      </c>
      <c r="BK74">
        <v>1.2421272110735365E-3</v>
      </c>
      <c r="BL74">
        <v>1.2421272110735365E-3</v>
      </c>
      <c r="BM74">
        <v>1.2421272110735365E-3</v>
      </c>
      <c r="BN74">
        <v>1.2421272110735365E-3</v>
      </c>
      <c r="BO74">
        <v>1.2421272110735365E-3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1483</v>
      </c>
      <c r="B75">
        <v>588.0714977295213</v>
      </c>
      <c r="C75">
        <v>1.1891572423938289E-3</v>
      </c>
      <c r="D75">
        <v>40</v>
      </c>
      <c r="E75">
        <v>781.5</v>
      </c>
      <c r="F75">
        <v>-701.5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1.1891572423938289E-3</v>
      </c>
      <c r="N75">
        <v>1.1891572423938289E-3</v>
      </c>
      <c r="O75">
        <v>1.1891572423938289E-3</v>
      </c>
      <c r="P75">
        <v>1.1891572423938289E-3</v>
      </c>
      <c r="Q75">
        <v>1.1891572423938289E-3</v>
      </c>
      <c r="R75">
        <v>1.1891572423938289E-3</v>
      </c>
      <c r="S75">
        <v>1.1891572423938289E-3</v>
      </c>
      <c r="T75">
        <v>1.1891572423938289E-3</v>
      </c>
      <c r="U75">
        <v>1.1891572423938289E-3</v>
      </c>
      <c r="V75">
        <v>1.1891572423938289E-3</v>
      </c>
      <c r="W75">
        <v>1.1891572423938289E-3</v>
      </c>
      <c r="X75">
        <v>1.1891572423938289E-3</v>
      </c>
      <c r="Y75">
        <v>1.1891572423938289E-3</v>
      </c>
      <c r="Z75">
        <v>1.1891572423938289E-3</v>
      </c>
      <c r="AA75">
        <v>1.1891572423938289E-3</v>
      </c>
      <c r="AB75">
        <v>1.1891572423938289E-3</v>
      </c>
      <c r="AC75">
        <v>1.1891572423938289E-3</v>
      </c>
      <c r="AD75">
        <v>1.1891572423938289E-3</v>
      </c>
      <c r="AE75">
        <v>1.1891572423938289E-3</v>
      </c>
      <c r="AF75">
        <v>1.1891572423938289E-3</v>
      </c>
      <c r="AG75">
        <v>1.1891572423938289E-3</v>
      </c>
      <c r="AH75">
        <v>1.1891572423938289E-3</v>
      </c>
      <c r="AI75">
        <v>1.1891572423938289E-3</v>
      </c>
      <c r="AJ75">
        <v>1.1891572423938289E-3</v>
      </c>
      <c r="AK75">
        <v>1.1891572423938289E-3</v>
      </c>
      <c r="AL75">
        <v>1.1891572423938289E-3</v>
      </c>
      <c r="AM75">
        <v>1.1891572423938289E-3</v>
      </c>
      <c r="AN75">
        <v>1.1891572423938289E-3</v>
      </c>
      <c r="AO75">
        <v>1.1891572423938289E-3</v>
      </c>
      <c r="AP75">
        <v>1.1891572423938289E-3</v>
      </c>
      <c r="AQ75">
        <v>1.1891572423938289E-3</v>
      </c>
      <c r="AR75">
        <v>1.1891572423938289E-3</v>
      </c>
      <c r="AS75">
        <v>1.1891572423938289E-3</v>
      </c>
      <c r="AT75">
        <v>1.1891572423938289E-3</v>
      </c>
      <c r="AU75">
        <v>1.1891572423938289E-3</v>
      </c>
      <c r="AV75">
        <v>1.1891572423938289E-3</v>
      </c>
      <c r="AW75">
        <v>1.1891572423938289E-3</v>
      </c>
      <c r="AX75">
        <v>1.1891572423938289E-3</v>
      </c>
      <c r="AY75">
        <v>1.1891572423938289E-3</v>
      </c>
      <c r="AZ75">
        <v>1.1891572423938289E-3</v>
      </c>
      <c r="BA75">
        <v>1.1891572423938289E-3</v>
      </c>
      <c r="BB75">
        <v>1.1891572423938289E-3</v>
      </c>
      <c r="BC75">
        <v>1.1891572423938289E-3</v>
      </c>
      <c r="BD75">
        <v>1.1891572423938289E-3</v>
      </c>
      <c r="BE75">
        <v>1.1891572423938289E-3</v>
      </c>
      <c r="BF75">
        <v>1.1891572423938289E-3</v>
      </c>
      <c r="BG75">
        <v>1.1891572423938289E-3</v>
      </c>
      <c r="BH75">
        <v>1.1891572423938289E-3</v>
      </c>
      <c r="BI75">
        <v>1.1891572423938289E-3</v>
      </c>
      <c r="BJ75">
        <v>1.1891572423938289E-3</v>
      </c>
      <c r="BK75">
        <v>1.1891572423938289E-3</v>
      </c>
      <c r="BL75">
        <v>1.1891572423938289E-3</v>
      </c>
      <c r="BM75">
        <v>1.1891572423938289E-3</v>
      </c>
      <c r="BN75">
        <v>1.1891572423938289E-3</v>
      </c>
      <c r="BO75">
        <v>1.1891572423938289E-3</v>
      </c>
      <c r="BP75">
        <v>1.1891572423938289E-3</v>
      </c>
      <c r="BQ75">
        <v>0</v>
      </c>
      <c r="BR75">
        <v>0</v>
      </c>
      <c r="BS75">
        <v>0</v>
      </c>
    </row>
    <row r="76" spans="1:71" x14ac:dyDescent="0.25">
      <c r="A76">
        <v>1483</v>
      </c>
      <c r="B76">
        <v>685.20616780377611</v>
      </c>
      <c r="C76">
        <v>1.3855762099042426E-3</v>
      </c>
      <c r="D76">
        <v>30</v>
      </c>
      <c r="E76">
        <v>771.5</v>
      </c>
      <c r="F76">
        <v>-711.5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1.3855762099042426E-3</v>
      </c>
      <c r="N76">
        <v>1.3855762099042426E-3</v>
      </c>
      <c r="O76">
        <v>1.3855762099042426E-3</v>
      </c>
      <c r="P76">
        <v>1.3855762099042426E-3</v>
      </c>
      <c r="Q76">
        <v>1.3855762099042426E-3</v>
      </c>
      <c r="R76">
        <v>1.3855762099042426E-3</v>
      </c>
      <c r="S76">
        <v>1.3855762099042426E-3</v>
      </c>
      <c r="T76">
        <v>1.3855762099042426E-3</v>
      </c>
      <c r="U76">
        <v>1.3855762099042426E-3</v>
      </c>
      <c r="V76">
        <v>1.3855762099042426E-3</v>
      </c>
      <c r="W76">
        <v>1.3855762099042426E-3</v>
      </c>
      <c r="X76">
        <v>1.3855762099042426E-3</v>
      </c>
      <c r="Y76">
        <v>1.3855762099042426E-3</v>
      </c>
      <c r="Z76">
        <v>1.3855762099042426E-3</v>
      </c>
      <c r="AA76">
        <v>1.3855762099042426E-3</v>
      </c>
      <c r="AB76">
        <v>1.3855762099042426E-3</v>
      </c>
      <c r="AC76">
        <v>1.3855762099042426E-3</v>
      </c>
      <c r="AD76">
        <v>1.3855762099042426E-3</v>
      </c>
      <c r="AE76">
        <v>1.3855762099042426E-3</v>
      </c>
      <c r="AF76">
        <v>1.3855762099042426E-3</v>
      </c>
      <c r="AG76">
        <v>1.3855762099042426E-3</v>
      </c>
      <c r="AH76">
        <v>1.3855762099042426E-3</v>
      </c>
      <c r="AI76">
        <v>1.3855762099042426E-3</v>
      </c>
      <c r="AJ76">
        <v>1.3855762099042426E-3</v>
      </c>
      <c r="AK76">
        <v>1.3855762099042426E-3</v>
      </c>
      <c r="AL76">
        <v>1.3855762099042426E-3</v>
      </c>
      <c r="AM76">
        <v>1.3855762099042426E-3</v>
      </c>
      <c r="AN76">
        <v>1.3855762099042426E-3</v>
      </c>
      <c r="AO76">
        <v>1.3855762099042426E-3</v>
      </c>
      <c r="AP76">
        <v>1.3855762099042426E-3</v>
      </c>
      <c r="AQ76">
        <v>1.3855762099042426E-3</v>
      </c>
      <c r="AR76">
        <v>1.3855762099042426E-3</v>
      </c>
      <c r="AS76">
        <v>1.3855762099042426E-3</v>
      </c>
      <c r="AT76">
        <v>1.3855762099042426E-3</v>
      </c>
      <c r="AU76">
        <v>1.3855762099042426E-3</v>
      </c>
      <c r="AV76">
        <v>1.3855762099042426E-3</v>
      </c>
      <c r="AW76">
        <v>1.3855762099042426E-3</v>
      </c>
      <c r="AX76">
        <v>1.3855762099042426E-3</v>
      </c>
      <c r="AY76">
        <v>1.3855762099042426E-3</v>
      </c>
      <c r="AZ76">
        <v>1.3855762099042426E-3</v>
      </c>
      <c r="BA76">
        <v>1.3855762099042426E-3</v>
      </c>
      <c r="BB76">
        <v>1.3855762099042426E-3</v>
      </c>
      <c r="BC76">
        <v>1.3855762099042426E-3</v>
      </c>
      <c r="BD76">
        <v>1.3855762099042426E-3</v>
      </c>
      <c r="BE76">
        <v>1.3855762099042426E-3</v>
      </c>
      <c r="BF76">
        <v>1.3855762099042426E-3</v>
      </c>
      <c r="BG76">
        <v>1.3855762099042426E-3</v>
      </c>
      <c r="BH76">
        <v>1.3855762099042426E-3</v>
      </c>
      <c r="BI76">
        <v>1.3855762099042426E-3</v>
      </c>
      <c r="BJ76">
        <v>1.3855762099042426E-3</v>
      </c>
      <c r="BK76">
        <v>1.3855762099042426E-3</v>
      </c>
      <c r="BL76">
        <v>1.3855762099042426E-3</v>
      </c>
      <c r="BM76">
        <v>1.3855762099042426E-3</v>
      </c>
      <c r="BN76">
        <v>1.3855762099042426E-3</v>
      </c>
      <c r="BO76">
        <v>1.3855762099042426E-3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1483</v>
      </c>
      <c r="B77">
        <v>579.79258264996622</v>
      </c>
      <c r="C77">
        <v>1.1724161966808048E-3</v>
      </c>
      <c r="D77">
        <v>20</v>
      </c>
      <c r="E77">
        <v>761.5</v>
      </c>
      <c r="F77">
        <v>-721.5</v>
      </c>
      <c r="G77">
        <v>0</v>
      </c>
      <c r="H77">
        <v>0</v>
      </c>
      <c r="I77">
        <v>0</v>
      </c>
      <c r="J77">
        <v>0</v>
      </c>
      <c r="K77">
        <v>0</v>
      </c>
      <c r="L77">
        <v>1.1724161966808048E-3</v>
      </c>
      <c r="M77">
        <v>1.1724161966808048E-3</v>
      </c>
      <c r="N77">
        <v>1.1724161966808048E-3</v>
      </c>
      <c r="O77">
        <v>1.1724161966808048E-3</v>
      </c>
      <c r="P77">
        <v>1.1724161966808048E-3</v>
      </c>
      <c r="Q77">
        <v>1.1724161966808048E-3</v>
      </c>
      <c r="R77">
        <v>1.1724161966808048E-3</v>
      </c>
      <c r="S77">
        <v>1.1724161966808048E-3</v>
      </c>
      <c r="T77">
        <v>1.1724161966808048E-3</v>
      </c>
      <c r="U77">
        <v>1.1724161966808048E-3</v>
      </c>
      <c r="V77">
        <v>1.1724161966808048E-3</v>
      </c>
      <c r="W77">
        <v>1.1724161966808048E-3</v>
      </c>
      <c r="X77">
        <v>1.1724161966808048E-3</v>
      </c>
      <c r="Y77">
        <v>1.1724161966808048E-3</v>
      </c>
      <c r="Z77">
        <v>1.1724161966808048E-3</v>
      </c>
      <c r="AA77">
        <v>1.1724161966808048E-3</v>
      </c>
      <c r="AB77">
        <v>1.1724161966808048E-3</v>
      </c>
      <c r="AC77">
        <v>1.1724161966808048E-3</v>
      </c>
      <c r="AD77">
        <v>1.1724161966808048E-3</v>
      </c>
      <c r="AE77">
        <v>1.1724161966808048E-3</v>
      </c>
      <c r="AF77">
        <v>1.1724161966808048E-3</v>
      </c>
      <c r="AG77">
        <v>1.1724161966808048E-3</v>
      </c>
      <c r="AH77">
        <v>1.1724161966808048E-3</v>
      </c>
      <c r="AI77">
        <v>1.1724161966808048E-3</v>
      </c>
      <c r="AJ77">
        <v>1.1724161966808048E-3</v>
      </c>
      <c r="AK77">
        <v>1.1724161966808048E-3</v>
      </c>
      <c r="AL77">
        <v>1.1724161966808048E-3</v>
      </c>
      <c r="AM77">
        <v>1.1724161966808048E-3</v>
      </c>
      <c r="AN77">
        <v>1.1724161966808048E-3</v>
      </c>
      <c r="AO77">
        <v>1.1724161966808048E-3</v>
      </c>
      <c r="AP77">
        <v>1.1724161966808048E-3</v>
      </c>
      <c r="AQ77">
        <v>1.1724161966808048E-3</v>
      </c>
      <c r="AR77">
        <v>1.1724161966808048E-3</v>
      </c>
      <c r="AS77">
        <v>1.1724161966808048E-3</v>
      </c>
      <c r="AT77">
        <v>1.1724161966808048E-3</v>
      </c>
      <c r="AU77">
        <v>1.1724161966808048E-3</v>
      </c>
      <c r="AV77">
        <v>1.1724161966808048E-3</v>
      </c>
      <c r="AW77">
        <v>1.1724161966808048E-3</v>
      </c>
      <c r="AX77">
        <v>1.1724161966808048E-3</v>
      </c>
      <c r="AY77">
        <v>1.1724161966808048E-3</v>
      </c>
      <c r="AZ77">
        <v>1.1724161966808048E-3</v>
      </c>
      <c r="BA77">
        <v>1.1724161966808048E-3</v>
      </c>
      <c r="BB77">
        <v>1.1724161966808048E-3</v>
      </c>
      <c r="BC77">
        <v>1.1724161966808048E-3</v>
      </c>
      <c r="BD77">
        <v>1.1724161966808048E-3</v>
      </c>
      <c r="BE77">
        <v>1.1724161966808048E-3</v>
      </c>
      <c r="BF77">
        <v>1.1724161966808048E-3</v>
      </c>
      <c r="BG77">
        <v>1.1724161966808048E-3</v>
      </c>
      <c r="BH77">
        <v>1.1724161966808048E-3</v>
      </c>
      <c r="BI77">
        <v>1.1724161966808048E-3</v>
      </c>
      <c r="BJ77">
        <v>1.1724161966808048E-3</v>
      </c>
      <c r="BK77">
        <v>1.1724161966808048E-3</v>
      </c>
      <c r="BL77">
        <v>1.1724161966808048E-3</v>
      </c>
      <c r="BM77">
        <v>1.1724161966808048E-3</v>
      </c>
      <c r="BN77">
        <v>1.1724161966808048E-3</v>
      </c>
      <c r="BO77">
        <v>1.1724161966808048E-3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1483</v>
      </c>
      <c r="B78">
        <v>641.13461051757247</v>
      </c>
      <c r="C78">
        <v>1.2964577749302554E-3</v>
      </c>
      <c r="D78">
        <v>10</v>
      </c>
      <c r="E78">
        <v>751.5</v>
      </c>
      <c r="F78">
        <v>-731.5</v>
      </c>
      <c r="G78">
        <v>0</v>
      </c>
      <c r="H78">
        <v>0</v>
      </c>
      <c r="I78">
        <v>0</v>
      </c>
      <c r="J78">
        <v>0</v>
      </c>
      <c r="K78">
        <v>0</v>
      </c>
      <c r="L78">
        <v>1.2964577749302554E-3</v>
      </c>
      <c r="M78">
        <v>1.2964577749302554E-3</v>
      </c>
      <c r="N78">
        <v>1.2964577749302554E-3</v>
      </c>
      <c r="O78">
        <v>1.2964577749302554E-3</v>
      </c>
      <c r="P78">
        <v>1.2964577749302554E-3</v>
      </c>
      <c r="Q78">
        <v>1.2964577749302554E-3</v>
      </c>
      <c r="R78">
        <v>1.2964577749302554E-3</v>
      </c>
      <c r="S78">
        <v>1.2964577749302554E-3</v>
      </c>
      <c r="T78">
        <v>1.2964577749302554E-3</v>
      </c>
      <c r="U78">
        <v>1.2964577749302554E-3</v>
      </c>
      <c r="V78">
        <v>1.2964577749302554E-3</v>
      </c>
      <c r="W78">
        <v>1.2964577749302554E-3</v>
      </c>
      <c r="X78">
        <v>1.2964577749302554E-3</v>
      </c>
      <c r="Y78">
        <v>1.2964577749302554E-3</v>
      </c>
      <c r="Z78">
        <v>1.2964577749302554E-3</v>
      </c>
      <c r="AA78">
        <v>1.2964577749302554E-3</v>
      </c>
      <c r="AB78">
        <v>1.2964577749302554E-3</v>
      </c>
      <c r="AC78">
        <v>1.2964577749302554E-3</v>
      </c>
      <c r="AD78">
        <v>1.2964577749302554E-3</v>
      </c>
      <c r="AE78">
        <v>1.2964577749302554E-3</v>
      </c>
      <c r="AF78">
        <v>1.2964577749302554E-3</v>
      </c>
      <c r="AG78">
        <v>1.2964577749302554E-3</v>
      </c>
      <c r="AH78">
        <v>1.2964577749302554E-3</v>
      </c>
      <c r="AI78">
        <v>1.2964577749302554E-3</v>
      </c>
      <c r="AJ78">
        <v>1.2964577749302554E-3</v>
      </c>
      <c r="AK78">
        <v>1.2964577749302554E-3</v>
      </c>
      <c r="AL78">
        <v>1.2964577749302554E-3</v>
      </c>
      <c r="AM78">
        <v>1.2964577749302554E-3</v>
      </c>
      <c r="AN78">
        <v>1.2964577749302554E-3</v>
      </c>
      <c r="AO78">
        <v>1.2964577749302554E-3</v>
      </c>
      <c r="AP78">
        <v>1.2964577749302554E-3</v>
      </c>
      <c r="AQ78">
        <v>1.2964577749302554E-3</v>
      </c>
      <c r="AR78">
        <v>1.2964577749302554E-3</v>
      </c>
      <c r="AS78">
        <v>1.2964577749302554E-3</v>
      </c>
      <c r="AT78">
        <v>1.2964577749302554E-3</v>
      </c>
      <c r="AU78">
        <v>1.2964577749302554E-3</v>
      </c>
      <c r="AV78">
        <v>1.2964577749302554E-3</v>
      </c>
      <c r="AW78">
        <v>1.2964577749302554E-3</v>
      </c>
      <c r="AX78">
        <v>1.2964577749302554E-3</v>
      </c>
      <c r="AY78">
        <v>1.2964577749302554E-3</v>
      </c>
      <c r="AZ78">
        <v>1.2964577749302554E-3</v>
      </c>
      <c r="BA78">
        <v>1.2964577749302554E-3</v>
      </c>
      <c r="BB78">
        <v>1.2964577749302554E-3</v>
      </c>
      <c r="BC78">
        <v>1.2964577749302554E-3</v>
      </c>
      <c r="BD78">
        <v>1.2964577749302554E-3</v>
      </c>
      <c r="BE78">
        <v>1.2964577749302554E-3</v>
      </c>
      <c r="BF78">
        <v>1.2964577749302554E-3</v>
      </c>
      <c r="BG78">
        <v>1.2964577749302554E-3</v>
      </c>
      <c r="BH78">
        <v>1.2964577749302554E-3</v>
      </c>
      <c r="BI78">
        <v>1.2964577749302554E-3</v>
      </c>
      <c r="BJ78">
        <v>1.2964577749302554E-3</v>
      </c>
      <c r="BK78">
        <v>1.2964577749302554E-3</v>
      </c>
      <c r="BL78">
        <v>1.2964577749302554E-3</v>
      </c>
      <c r="BM78">
        <v>1.2964577749302554E-3</v>
      </c>
      <c r="BN78">
        <v>1.2964577749302554E-3</v>
      </c>
      <c r="BO78">
        <v>1.2964577749302554E-3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1463</v>
      </c>
      <c r="B79">
        <v>805.7657887833218</v>
      </c>
      <c r="C79">
        <v>1.6293634823389646E-3</v>
      </c>
      <c r="D79">
        <v>0</v>
      </c>
      <c r="E79">
        <v>731.5</v>
      </c>
      <c r="F79">
        <v>-731.5</v>
      </c>
      <c r="G79">
        <v>0</v>
      </c>
      <c r="H79">
        <v>0</v>
      </c>
      <c r="I79">
        <v>0</v>
      </c>
      <c r="J79">
        <v>0</v>
      </c>
      <c r="K79">
        <v>0</v>
      </c>
      <c r="L79">
        <v>1.6293634823389646E-3</v>
      </c>
      <c r="M79">
        <v>1.6293634823389646E-3</v>
      </c>
      <c r="N79">
        <v>1.6293634823389646E-3</v>
      </c>
      <c r="O79">
        <v>1.6293634823389646E-3</v>
      </c>
      <c r="P79">
        <v>1.6293634823389646E-3</v>
      </c>
      <c r="Q79">
        <v>1.6293634823389646E-3</v>
      </c>
      <c r="R79">
        <v>1.6293634823389646E-3</v>
      </c>
      <c r="S79">
        <v>1.6293634823389646E-3</v>
      </c>
      <c r="T79">
        <v>1.6293634823389646E-3</v>
      </c>
      <c r="U79">
        <v>1.6293634823389646E-3</v>
      </c>
      <c r="V79">
        <v>1.6293634823389646E-3</v>
      </c>
      <c r="W79">
        <v>1.6293634823389646E-3</v>
      </c>
      <c r="X79">
        <v>1.6293634823389646E-3</v>
      </c>
      <c r="Y79">
        <v>1.6293634823389646E-3</v>
      </c>
      <c r="Z79">
        <v>1.6293634823389646E-3</v>
      </c>
      <c r="AA79">
        <v>1.6293634823389646E-3</v>
      </c>
      <c r="AB79">
        <v>1.6293634823389646E-3</v>
      </c>
      <c r="AC79">
        <v>1.6293634823389646E-3</v>
      </c>
      <c r="AD79">
        <v>1.6293634823389646E-3</v>
      </c>
      <c r="AE79">
        <v>1.6293634823389646E-3</v>
      </c>
      <c r="AF79">
        <v>1.6293634823389646E-3</v>
      </c>
      <c r="AG79">
        <v>1.6293634823389646E-3</v>
      </c>
      <c r="AH79">
        <v>1.6293634823389646E-3</v>
      </c>
      <c r="AI79">
        <v>1.6293634823389646E-3</v>
      </c>
      <c r="AJ79">
        <v>1.6293634823389646E-3</v>
      </c>
      <c r="AK79">
        <v>1.6293634823389646E-3</v>
      </c>
      <c r="AL79">
        <v>1.6293634823389646E-3</v>
      </c>
      <c r="AM79">
        <v>1.6293634823389646E-3</v>
      </c>
      <c r="AN79">
        <v>1.6293634823389646E-3</v>
      </c>
      <c r="AO79">
        <v>1.6293634823389646E-3</v>
      </c>
      <c r="AP79">
        <v>1.6293634823389646E-3</v>
      </c>
      <c r="AQ79">
        <v>1.6293634823389646E-3</v>
      </c>
      <c r="AR79">
        <v>1.6293634823389646E-3</v>
      </c>
      <c r="AS79">
        <v>1.6293634823389646E-3</v>
      </c>
      <c r="AT79">
        <v>1.6293634823389646E-3</v>
      </c>
      <c r="AU79">
        <v>1.6293634823389646E-3</v>
      </c>
      <c r="AV79">
        <v>1.6293634823389646E-3</v>
      </c>
      <c r="AW79">
        <v>1.6293634823389646E-3</v>
      </c>
      <c r="AX79">
        <v>1.6293634823389646E-3</v>
      </c>
      <c r="AY79">
        <v>1.6293634823389646E-3</v>
      </c>
      <c r="AZ79">
        <v>1.6293634823389646E-3</v>
      </c>
      <c r="BA79">
        <v>1.6293634823389646E-3</v>
      </c>
      <c r="BB79">
        <v>1.6293634823389646E-3</v>
      </c>
      <c r="BC79">
        <v>1.6293634823389646E-3</v>
      </c>
      <c r="BD79">
        <v>1.6293634823389646E-3</v>
      </c>
      <c r="BE79">
        <v>1.6293634823389646E-3</v>
      </c>
      <c r="BF79">
        <v>1.6293634823389646E-3</v>
      </c>
      <c r="BG79">
        <v>1.6293634823389646E-3</v>
      </c>
      <c r="BH79">
        <v>1.6293634823389646E-3</v>
      </c>
      <c r="BI79">
        <v>1.6293634823389646E-3</v>
      </c>
      <c r="BJ79">
        <v>1.6293634823389646E-3</v>
      </c>
      <c r="BK79">
        <v>1.6293634823389646E-3</v>
      </c>
      <c r="BL79">
        <v>1.6293634823389646E-3</v>
      </c>
      <c r="BM79">
        <v>1.6293634823389646E-3</v>
      </c>
      <c r="BN79">
        <v>1.6293634823389646E-3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1463</v>
      </c>
      <c r="B80">
        <v>889.13690071263159</v>
      </c>
      <c r="C80">
        <v>1.7979507407589678E-3</v>
      </c>
      <c r="D80">
        <v>-10</v>
      </c>
      <c r="E80">
        <v>721.5</v>
      </c>
      <c r="F80">
        <v>-741.5</v>
      </c>
      <c r="G80">
        <v>0</v>
      </c>
      <c r="H80">
        <v>0</v>
      </c>
      <c r="I80">
        <v>0</v>
      </c>
      <c r="J80">
        <v>0</v>
      </c>
      <c r="K80">
        <v>0</v>
      </c>
      <c r="L80">
        <v>1.7979507407589678E-3</v>
      </c>
      <c r="M80">
        <v>1.7979507407589678E-3</v>
      </c>
      <c r="N80">
        <v>1.7979507407589678E-3</v>
      </c>
      <c r="O80">
        <v>1.7979507407589678E-3</v>
      </c>
      <c r="P80">
        <v>1.7979507407589678E-3</v>
      </c>
      <c r="Q80">
        <v>1.7979507407589678E-3</v>
      </c>
      <c r="R80">
        <v>1.7979507407589678E-3</v>
      </c>
      <c r="S80">
        <v>1.7979507407589678E-3</v>
      </c>
      <c r="T80">
        <v>1.7979507407589678E-3</v>
      </c>
      <c r="U80">
        <v>1.7979507407589678E-3</v>
      </c>
      <c r="V80">
        <v>1.7979507407589678E-3</v>
      </c>
      <c r="W80">
        <v>1.7979507407589678E-3</v>
      </c>
      <c r="X80">
        <v>1.7979507407589678E-3</v>
      </c>
      <c r="Y80">
        <v>1.7979507407589678E-3</v>
      </c>
      <c r="Z80">
        <v>1.7979507407589678E-3</v>
      </c>
      <c r="AA80">
        <v>1.7979507407589678E-3</v>
      </c>
      <c r="AB80">
        <v>1.7979507407589678E-3</v>
      </c>
      <c r="AC80">
        <v>1.7979507407589678E-3</v>
      </c>
      <c r="AD80">
        <v>1.7979507407589678E-3</v>
      </c>
      <c r="AE80">
        <v>1.7979507407589678E-3</v>
      </c>
      <c r="AF80">
        <v>1.7979507407589678E-3</v>
      </c>
      <c r="AG80">
        <v>1.7979507407589678E-3</v>
      </c>
      <c r="AH80">
        <v>1.7979507407589678E-3</v>
      </c>
      <c r="AI80">
        <v>1.7979507407589678E-3</v>
      </c>
      <c r="AJ80">
        <v>1.7979507407589678E-3</v>
      </c>
      <c r="AK80">
        <v>1.7979507407589678E-3</v>
      </c>
      <c r="AL80">
        <v>1.7979507407589678E-3</v>
      </c>
      <c r="AM80">
        <v>1.7979507407589678E-3</v>
      </c>
      <c r="AN80">
        <v>1.7979507407589678E-3</v>
      </c>
      <c r="AO80">
        <v>1.7979507407589678E-3</v>
      </c>
      <c r="AP80">
        <v>1.7979507407589678E-3</v>
      </c>
      <c r="AQ80">
        <v>1.7979507407589678E-3</v>
      </c>
      <c r="AR80">
        <v>1.7979507407589678E-3</v>
      </c>
      <c r="AS80">
        <v>1.7979507407589678E-3</v>
      </c>
      <c r="AT80">
        <v>1.7979507407589678E-3</v>
      </c>
      <c r="AU80">
        <v>1.7979507407589678E-3</v>
      </c>
      <c r="AV80">
        <v>1.7979507407589678E-3</v>
      </c>
      <c r="AW80">
        <v>1.7979507407589678E-3</v>
      </c>
      <c r="AX80">
        <v>1.7979507407589678E-3</v>
      </c>
      <c r="AY80">
        <v>1.7979507407589678E-3</v>
      </c>
      <c r="AZ80">
        <v>1.7979507407589678E-3</v>
      </c>
      <c r="BA80">
        <v>1.7979507407589678E-3</v>
      </c>
      <c r="BB80">
        <v>1.7979507407589678E-3</v>
      </c>
      <c r="BC80">
        <v>1.7979507407589678E-3</v>
      </c>
      <c r="BD80">
        <v>1.7979507407589678E-3</v>
      </c>
      <c r="BE80">
        <v>1.7979507407589678E-3</v>
      </c>
      <c r="BF80">
        <v>1.7979507407589678E-3</v>
      </c>
      <c r="BG80">
        <v>1.7979507407589678E-3</v>
      </c>
      <c r="BH80">
        <v>1.7979507407589678E-3</v>
      </c>
      <c r="BI80">
        <v>1.7979507407589678E-3</v>
      </c>
      <c r="BJ80">
        <v>1.7979507407589678E-3</v>
      </c>
      <c r="BK80">
        <v>1.7979507407589678E-3</v>
      </c>
      <c r="BL80">
        <v>1.7979507407589678E-3</v>
      </c>
      <c r="BM80">
        <v>1.7979507407589678E-3</v>
      </c>
      <c r="BN80">
        <v>1.7979507407589678E-3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1463</v>
      </c>
      <c r="B81">
        <v>819.49304981249486</v>
      </c>
      <c r="C81">
        <v>1.6571217939287904E-3</v>
      </c>
      <c r="D81">
        <v>-20</v>
      </c>
      <c r="E81">
        <v>711.5</v>
      </c>
      <c r="F81">
        <v>-751.5</v>
      </c>
      <c r="G81">
        <v>0</v>
      </c>
      <c r="H81">
        <v>0</v>
      </c>
      <c r="I81">
        <v>0</v>
      </c>
      <c r="J81">
        <v>0</v>
      </c>
      <c r="K81">
        <v>1.6571217939287904E-3</v>
      </c>
      <c r="L81">
        <v>1.6571217939287904E-3</v>
      </c>
      <c r="M81">
        <v>1.6571217939287904E-3</v>
      </c>
      <c r="N81">
        <v>1.6571217939287904E-3</v>
      </c>
      <c r="O81">
        <v>1.6571217939287904E-3</v>
      </c>
      <c r="P81">
        <v>1.6571217939287904E-3</v>
      </c>
      <c r="Q81">
        <v>1.6571217939287904E-3</v>
      </c>
      <c r="R81">
        <v>1.6571217939287904E-3</v>
      </c>
      <c r="S81">
        <v>1.6571217939287904E-3</v>
      </c>
      <c r="T81">
        <v>1.6571217939287904E-3</v>
      </c>
      <c r="U81">
        <v>1.6571217939287904E-3</v>
      </c>
      <c r="V81">
        <v>1.6571217939287904E-3</v>
      </c>
      <c r="W81">
        <v>1.6571217939287904E-3</v>
      </c>
      <c r="X81">
        <v>1.6571217939287904E-3</v>
      </c>
      <c r="Y81">
        <v>1.6571217939287904E-3</v>
      </c>
      <c r="Z81">
        <v>1.6571217939287904E-3</v>
      </c>
      <c r="AA81">
        <v>1.6571217939287904E-3</v>
      </c>
      <c r="AB81">
        <v>1.6571217939287904E-3</v>
      </c>
      <c r="AC81">
        <v>1.6571217939287904E-3</v>
      </c>
      <c r="AD81">
        <v>1.6571217939287904E-3</v>
      </c>
      <c r="AE81">
        <v>1.6571217939287904E-3</v>
      </c>
      <c r="AF81">
        <v>1.6571217939287904E-3</v>
      </c>
      <c r="AG81">
        <v>1.6571217939287904E-3</v>
      </c>
      <c r="AH81">
        <v>1.6571217939287904E-3</v>
      </c>
      <c r="AI81">
        <v>1.6571217939287904E-3</v>
      </c>
      <c r="AJ81">
        <v>1.6571217939287904E-3</v>
      </c>
      <c r="AK81">
        <v>1.6571217939287904E-3</v>
      </c>
      <c r="AL81">
        <v>1.6571217939287904E-3</v>
      </c>
      <c r="AM81">
        <v>1.6571217939287904E-3</v>
      </c>
      <c r="AN81">
        <v>1.6571217939287904E-3</v>
      </c>
      <c r="AO81">
        <v>1.6571217939287904E-3</v>
      </c>
      <c r="AP81">
        <v>1.6571217939287904E-3</v>
      </c>
      <c r="AQ81">
        <v>1.6571217939287904E-3</v>
      </c>
      <c r="AR81">
        <v>1.6571217939287904E-3</v>
      </c>
      <c r="AS81">
        <v>1.6571217939287904E-3</v>
      </c>
      <c r="AT81">
        <v>1.6571217939287904E-3</v>
      </c>
      <c r="AU81">
        <v>1.6571217939287904E-3</v>
      </c>
      <c r="AV81">
        <v>1.6571217939287904E-3</v>
      </c>
      <c r="AW81">
        <v>1.6571217939287904E-3</v>
      </c>
      <c r="AX81">
        <v>1.6571217939287904E-3</v>
      </c>
      <c r="AY81">
        <v>1.6571217939287904E-3</v>
      </c>
      <c r="AZ81">
        <v>1.6571217939287904E-3</v>
      </c>
      <c r="BA81">
        <v>1.6571217939287904E-3</v>
      </c>
      <c r="BB81">
        <v>1.6571217939287904E-3</v>
      </c>
      <c r="BC81">
        <v>1.6571217939287904E-3</v>
      </c>
      <c r="BD81">
        <v>1.6571217939287904E-3</v>
      </c>
      <c r="BE81">
        <v>1.6571217939287904E-3</v>
      </c>
      <c r="BF81">
        <v>1.6571217939287904E-3</v>
      </c>
      <c r="BG81">
        <v>1.6571217939287904E-3</v>
      </c>
      <c r="BH81">
        <v>1.6571217939287904E-3</v>
      </c>
      <c r="BI81">
        <v>1.6571217939287904E-3</v>
      </c>
      <c r="BJ81">
        <v>1.6571217939287904E-3</v>
      </c>
      <c r="BK81">
        <v>1.6571217939287904E-3</v>
      </c>
      <c r="BL81">
        <v>1.6571217939287904E-3</v>
      </c>
      <c r="BM81">
        <v>1.6571217939287904E-3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1463</v>
      </c>
      <c r="B82">
        <v>736.46277673593988</v>
      </c>
      <c r="C82">
        <v>1.4892237561083357E-3</v>
      </c>
      <c r="D82">
        <v>-30</v>
      </c>
      <c r="E82">
        <v>701.5</v>
      </c>
      <c r="F82">
        <v>-761.5</v>
      </c>
      <c r="G82">
        <v>0</v>
      </c>
      <c r="H82">
        <v>0</v>
      </c>
      <c r="I82">
        <v>0</v>
      </c>
      <c r="J82">
        <v>0</v>
      </c>
      <c r="K82">
        <v>1.4892237561083357E-3</v>
      </c>
      <c r="L82">
        <v>1.4892237561083357E-3</v>
      </c>
      <c r="M82">
        <v>1.4892237561083357E-3</v>
      </c>
      <c r="N82">
        <v>1.4892237561083357E-3</v>
      </c>
      <c r="O82">
        <v>1.4892237561083357E-3</v>
      </c>
      <c r="P82">
        <v>1.4892237561083357E-3</v>
      </c>
      <c r="Q82">
        <v>1.4892237561083357E-3</v>
      </c>
      <c r="R82">
        <v>1.4892237561083357E-3</v>
      </c>
      <c r="S82">
        <v>1.4892237561083357E-3</v>
      </c>
      <c r="T82">
        <v>1.4892237561083357E-3</v>
      </c>
      <c r="U82">
        <v>1.4892237561083357E-3</v>
      </c>
      <c r="V82">
        <v>1.4892237561083357E-3</v>
      </c>
      <c r="W82">
        <v>1.4892237561083357E-3</v>
      </c>
      <c r="X82">
        <v>1.4892237561083357E-3</v>
      </c>
      <c r="Y82">
        <v>1.4892237561083357E-3</v>
      </c>
      <c r="Z82">
        <v>1.4892237561083357E-3</v>
      </c>
      <c r="AA82">
        <v>1.4892237561083357E-3</v>
      </c>
      <c r="AB82">
        <v>1.4892237561083357E-3</v>
      </c>
      <c r="AC82">
        <v>1.4892237561083357E-3</v>
      </c>
      <c r="AD82">
        <v>1.4892237561083357E-3</v>
      </c>
      <c r="AE82">
        <v>1.4892237561083357E-3</v>
      </c>
      <c r="AF82">
        <v>1.4892237561083357E-3</v>
      </c>
      <c r="AG82">
        <v>1.4892237561083357E-3</v>
      </c>
      <c r="AH82">
        <v>1.4892237561083357E-3</v>
      </c>
      <c r="AI82">
        <v>1.4892237561083357E-3</v>
      </c>
      <c r="AJ82">
        <v>1.4892237561083357E-3</v>
      </c>
      <c r="AK82">
        <v>1.4892237561083357E-3</v>
      </c>
      <c r="AL82">
        <v>1.4892237561083357E-3</v>
      </c>
      <c r="AM82">
        <v>1.4892237561083357E-3</v>
      </c>
      <c r="AN82">
        <v>1.4892237561083357E-3</v>
      </c>
      <c r="AO82">
        <v>1.4892237561083357E-3</v>
      </c>
      <c r="AP82">
        <v>1.4892237561083357E-3</v>
      </c>
      <c r="AQ82">
        <v>1.4892237561083357E-3</v>
      </c>
      <c r="AR82">
        <v>1.4892237561083357E-3</v>
      </c>
      <c r="AS82">
        <v>1.4892237561083357E-3</v>
      </c>
      <c r="AT82">
        <v>1.4892237561083357E-3</v>
      </c>
      <c r="AU82">
        <v>1.4892237561083357E-3</v>
      </c>
      <c r="AV82">
        <v>1.4892237561083357E-3</v>
      </c>
      <c r="AW82">
        <v>1.4892237561083357E-3</v>
      </c>
      <c r="AX82">
        <v>1.4892237561083357E-3</v>
      </c>
      <c r="AY82">
        <v>1.4892237561083357E-3</v>
      </c>
      <c r="AZ82">
        <v>1.4892237561083357E-3</v>
      </c>
      <c r="BA82">
        <v>1.4892237561083357E-3</v>
      </c>
      <c r="BB82">
        <v>1.4892237561083357E-3</v>
      </c>
      <c r="BC82">
        <v>1.4892237561083357E-3</v>
      </c>
      <c r="BD82">
        <v>1.4892237561083357E-3</v>
      </c>
      <c r="BE82">
        <v>1.4892237561083357E-3</v>
      </c>
      <c r="BF82">
        <v>1.4892237561083357E-3</v>
      </c>
      <c r="BG82">
        <v>1.4892237561083357E-3</v>
      </c>
      <c r="BH82">
        <v>1.4892237561083357E-3</v>
      </c>
      <c r="BI82">
        <v>1.4892237561083357E-3</v>
      </c>
      <c r="BJ82">
        <v>1.4892237561083357E-3</v>
      </c>
      <c r="BK82">
        <v>1.4892237561083357E-3</v>
      </c>
      <c r="BL82">
        <v>1.4892237561083357E-3</v>
      </c>
      <c r="BM82">
        <v>1.4892237561083357E-3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1463</v>
      </c>
      <c r="B83">
        <v>919.63280188626106</v>
      </c>
      <c r="C83">
        <v>1.8596174290510562E-3</v>
      </c>
      <c r="D83">
        <v>-40</v>
      </c>
      <c r="E83">
        <v>691.5</v>
      </c>
      <c r="F83">
        <v>-771.5</v>
      </c>
      <c r="G83">
        <v>0</v>
      </c>
      <c r="H83">
        <v>0</v>
      </c>
      <c r="I83">
        <v>0</v>
      </c>
      <c r="J83">
        <v>0</v>
      </c>
      <c r="K83">
        <v>1.8596174290510562E-3</v>
      </c>
      <c r="L83">
        <v>1.8596174290510562E-3</v>
      </c>
      <c r="M83">
        <v>1.8596174290510562E-3</v>
      </c>
      <c r="N83">
        <v>1.8596174290510562E-3</v>
      </c>
      <c r="O83">
        <v>1.8596174290510562E-3</v>
      </c>
      <c r="P83">
        <v>1.8596174290510562E-3</v>
      </c>
      <c r="Q83">
        <v>1.8596174290510562E-3</v>
      </c>
      <c r="R83">
        <v>1.8596174290510562E-3</v>
      </c>
      <c r="S83">
        <v>1.8596174290510562E-3</v>
      </c>
      <c r="T83">
        <v>1.8596174290510562E-3</v>
      </c>
      <c r="U83">
        <v>1.8596174290510562E-3</v>
      </c>
      <c r="V83">
        <v>1.8596174290510562E-3</v>
      </c>
      <c r="W83">
        <v>1.8596174290510562E-3</v>
      </c>
      <c r="X83">
        <v>1.8596174290510562E-3</v>
      </c>
      <c r="Y83">
        <v>1.8596174290510562E-3</v>
      </c>
      <c r="Z83">
        <v>1.8596174290510562E-3</v>
      </c>
      <c r="AA83">
        <v>1.8596174290510562E-3</v>
      </c>
      <c r="AB83">
        <v>1.8596174290510562E-3</v>
      </c>
      <c r="AC83">
        <v>1.8596174290510562E-3</v>
      </c>
      <c r="AD83">
        <v>1.8596174290510562E-3</v>
      </c>
      <c r="AE83">
        <v>1.8596174290510562E-3</v>
      </c>
      <c r="AF83">
        <v>1.8596174290510562E-3</v>
      </c>
      <c r="AG83">
        <v>1.8596174290510562E-3</v>
      </c>
      <c r="AH83">
        <v>1.8596174290510562E-3</v>
      </c>
      <c r="AI83">
        <v>1.8596174290510562E-3</v>
      </c>
      <c r="AJ83">
        <v>1.8596174290510562E-3</v>
      </c>
      <c r="AK83">
        <v>1.8596174290510562E-3</v>
      </c>
      <c r="AL83">
        <v>1.8596174290510562E-3</v>
      </c>
      <c r="AM83">
        <v>1.8596174290510562E-3</v>
      </c>
      <c r="AN83">
        <v>1.8596174290510562E-3</v>
      </c>
      <c r="AO83">
        <v>1.8596174290510562E-3</v>
      </c>
      <c r="AP83">
        <v>1.8596174290510562E-3</v>
      </c>
      <c r="AQ83">
        <v>1.8596174290510562E-3</v>
      </c>
      <c r="AR83">
        <v>1.8596174290510562E-3</v>
      </c>
      <c r="AS83">
        <v>1.8596174290510562E-3</v>
      </c>
      <c r="AT83">
        <v>1.8596174290510562E-3</v>
      </c>
      <c r="AU83">
        <v>1.8596174290510562E-3</v>
      </c>
      <c r="AV83">
        <v>1.8596174290510562E-3</v>
      </c>
      <c r="AW83">
        <v>1.8596174290510562E-3</v>
      </c>
      <c r="AX83">
        <v>1.8596174290510562E-3</v>
      </c>
      <c r="AY83">
        <v>1.8596174290510562E-3</v>
      </c>
      <c r="AZ83">
        <v>1.8596174290510562E-3</v>
      </c>
      <c r="BA83">
        <v>1.8596174290510562E-3</v>
      </c>
      <c r="BB83">
        <v>1.8596174290510562E-3</v>
      </c>
      <c r="BC83">
        <v>1.8596174290510562E-3</v>
      </c>
      <c r="BD83">
        <v>1.8596174290510562E-3</v>
      </c>
      <c r="BE83">
        <v>1.8596174290510562E-3</v>
      </c>
      <c r="BF83">
        <v>1.8596174290510562E-3</v>
      </c>
      <c r="BG83">
        <v>1.8596174290510562E-3</v>
      </c>
      <c r="BH83">
        <v>1.8596174290510562E-3</v>
      </c>
      <c r="BI83">
        <v>1.8596174290510562E-3</v>
      </c>
      <c r="BJ83">
        <v>1.8596174290510562E-3</v>
      </c>
      <c r="BK83">
        <v>1.8596174290510562E-3</v>
      </c>
      <c r="BL83">
        <v>1.8596174290510562E-3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1463</v>
      </c>
      <c r="B84">
        <v>821.46979317198213</v>
      </c>
      <c r="C84">
        <v>1.6611190267335834E-3</v>
      </c>
      <c r="D84">
        <v>-30</v>
      </c>
      <c r="E84">
        <v>701.5</v>
      </c>
      <c r="F84">
        <v>-761.5</v>
      </c>
      <c r="G84">
        <v>0</v>
      </c>
      <c r="H84">
        <v>0</v>
      </c>
      <c r="I84">
        <v>0</v>
      </c>
      <c r="J84">
        <v>0</v>
      </c>
      <c r="K84">
        <v>1.6611190267335834E-3</v>
      </c>
      <c r="L84">
        <v>1.6611190267335834E-3</v>
      </c>
      <c r="M84">
        <v>1.6611190267335834E-3</v>
      </c>
      <c r="N84">
        <v>1.6611190267335834E-3</v>
      </c>
      <c r="O84">
        <v>1.6611190267335834E-3</v>
      </c>
      <c r="P84">
        <v>1.6611190267335834E-3</v>
      </c>
      <c r="Q84">
        <v>1.6611190267335834E-3</v>
      </c>
      <c r="R84">
        <v>1.6611190267335834E-3</v>
      </c>
      <c r="S84">
        <v>1.6611190267335834E-3</v>
      </c>
      <c r="T84">
        <v>1.6611190267335834E-3</v>
      </c>
      <c r="U84">
        <v>1.6611190267335834E-3</v>
      </c>
      <c r="V84">
        <v>1.6611190267335834E-3</v>
      </c>
      <c r="W84">
        <v>1.6611190267335834E-3</v>
      </c>
      <c r="X84">
        <v>1.6611190267335834E-3</v>
      </c>
      <c r="Y84">
        <v>1.6611190267335834E-3</v>
      </c>
      <c r="Z84">
        <v>1.6611190267335834E-3</v>
      </c>
      <c r="AA84">
        <v>1.6611190267335834E-3</v>
      </c>
      <c r="AB84">
        <v>1.6611190267335834E-3</v>
      </c>
      <c r="AC84">
        <v>1.6611190267335834E-3</v>
      </c>
      <c r="AD84">
        <v>1.6611190267335834E-3</v>
      </c>
      <c r="AE84">
        <v>1.6611190267335834E-3</v>
      </c>
      <c r="AF84">
        <v>1.6611190267335834E-3</v>
      </c>
      <c r="AG84">
        <v>1.6611190267335834E-3</v>
      </c>
      <c r="AH84">
        <v>1.6611190267335834E-3</v>
      </c>
      <c r="AI84">
        <v>1.6611190267335834E-3</v>
      </c>
      <c r="AJ84">
        <v>1.6611190267335834E-3</v>
      </c>
      <c r="AK84">
        <v>1.6611190267335834E-3</v>
      </c>
      <c r="AL84">
        <v>1.6611190267335834E-3</v>
      </c>
      <c r="AM84">
        <v>1.6611190267335834E-3</v>
      </c>
      <c r="AN84">
        <v>1.6611190267335834E-3</v>
      </c>
      <c r="AO84">
        <v>1.6611190267335834E-3</v>
      </c>
      <c r="AP84">
        <v>1.6611190267335834E-3</v>
      </c>
      <c r="AQ84">
        <v>1.6611190267335834E-3</v>
      </c>
      <c r="AR84">
        <v>1.6611190267335834E-3</v>
      </c>
      <c r="AS84">
        <v>1.6611190267335834E-3</v>
      </c>
      <c r="AT84">
        <v>1.6611190267335834E-3</v>
      </c>
      <c r="AU84">
        <v>1.6611190267335834E-3</v>
      </c>
      <c r="AV84">
        <v>1.6611190267335834E-3</v>
      </c>
      <c r="AW84">
        <v>1.6611190267335834E-3</v>
      </c>
      <c r="AX84">
        <v>1.6611190267335834E-3</v>
      </c>
      <c r="AY84">
        <v>1.6611190267335834E-3</v>
      </c>
      <c r="AZ84">
        <v>1.6611190267335834E-3</v>
      </c>
      <c r="BA84">
        <v>1.6611190267335834E-3</v>
      </c>
      <c r="BB84">
        <v>1.6611190267335834E-3</v>
      </c>
      <c r="BC84">
        <v>1.6611190267335834E-3</v>
      </c>
      <c r="BD84">
        <v>1.6611190267335834E-3</v>
      </c>
      <c r="BE84">
        <v>1.6611190267335834E-3</v>
      </c>
      <c r="BF84">
        <v>1.6611190267335834E-3</v>
      </c>
      <c r="BG84">
        <v>1.6611190267335834E-3</v>
      </c>
      <c r="BH84">
        <v>1.6611190267335834E-3</v>
      </c>
      <c r="BI84">
        <v>1.6611190267335834E-3</v>
      </c>
      <c r="BJ84">
        <v>1.6611190267335834E-3</v>
      </c>
      <c r="BK84">
        <v>1.6611190267335834E-3</v>
      </c>
      <c r="BL84">
        <v>1.6611190267335834E-3</v>
      </c>
      <c r="BM84">
        <v>1.6611190267335834E-3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1463</v>
      </c>
      <c r="B85">
        <v>931.31559902727281</v>
      </c>
      <c r="C85">
        <v>1.8832415680975669E-3</v>
      </c>
      <c r="D85">
        <v>-20</v>
      </c>
      <c r="E85">
        <v>711.5</v>
      </c>
      <c r="F85">
        <v>-751.5</v>
      </c>
      <c r="G85">
        <v>0</v>
      </c>
      <c r="H85">
        <v>0</v>
      </c>
      <c r="I85">
        <v>0</v>
      </c>
      <c r="J85">
        <v>0</v>
      </c>
      <c r="K85">
        <v>1.8832415680975669E-3</v>
      </c>
      <c r="L85">
        <v>1.8832415680975669E-3</v>
      </c>
      <c r="M85">
        <v>1.8832415680975669E-3</v>
      </c>
      <c r="N85">
        <v>1.8832415680975669E-3</v>
      </c>
      <c r="O85">
        <v>1.8832415680975669E-3</v>
      </c>
      <c r="P85">
        <v>1.8832415680975669E-3</v>
      </c>
      <c r="Q85">
        <v>1.8832415680975669E-3</v>
      </c>
      <c r="R85">
        <v>1.8832415680975669E-3</v>
      </c>
      <c r="S85">
        <v>1.8832415680975669E-3</v>
      </c>
      <c r="T85">
        <v>1.8832415680975669E-3</v>
      </c>
      <c r="U85">
        <v>1.8832415680975669E-3</v>
      </c>
      <c r="V85">
        <v>1.8832415680975669E-3</v>
      </c>
      <c r="W85">
        <v>1.8832415680975669E-3</v>
      </c>
      <c r="X85">
        <v>1.8832415680975669E-3</v>
      </c>
      <c r="Y85">
        <v>1.8832415680975669E-3</v>
      </c>
      <c r="Z85">
        <v>1.8832415680975669E-3</v>
      </c>
      <c r="AA85">
        <v>1.8832415680975669E-3</v>
      </c>
      <c r="AB85">
        <v>1.8832415680975669E-3</v>
      </c>
      <c r="AC85">
        <v>1.8832415680975669E-3</v>
      </c>
      <c r="AD85">
        <v>1.8832415680975669E-3</v>
      </c>
      <c r="AE85">
        <v>1.8832415680975669E-3</v>
      </c>
      <c r="AF85">
        <v>1.8832415680975669E-3</v>
      </c>
      <c r="AG85">
        <v>1.8832415680975669E-3</v>
      </c>
      <c r="AH85">
        <v>1.8832415680975669E-3</v>
      </c>
      <c r="AI85">
        <v>1.8832415680975669E-3</v>
      </c>
      <c r="AJ85">
        <v>1.8832415680975669E-3</v>
      </c>
      <c r="AK85">
        <v>1.8832415680975669E-3</v>
      </c>
      <c r="AL85">
        <v>1.8832415680975669E-3</v>
      </c>
      <c r="AM85">
        <v>1.8832415680975669E-3</v>
      </c>
      <c r="AN85">
        <v>1.8832415680975669E-3</v>
      </c>
      <c r="AO85">
        <v>1.8832415680975669E-3</v>
      </c>
      <c r="AP85">
        <v>1.8832415680975669E-3</v>
      </c>
      <c r="AQ85">
        <v>1.8832415680975669E-3</v>
      </c>
      <c r="AR85">
        <v>1.8832415680975669E-3</v>
      </c>
      <c r="AS85">
        <v>1.8832415680975669E-3</v>
      </c>
      <c r="AT85">
        <v>1.8832415680975669E-3</v>
      </c>
      <c r="AU85">
        <v>1.8832415680975669E-3</v>
      </c>
      <c r="AV85">
        <v>1.8832415680975669E-3</v>
      </c>
      <c r="AW85">
        <v>1.8832415680975669E-3</v>
      </c>
      <c r="AX85">
        <v>1.8832415680975669E-3</v>
      </c>
      <c r="AY85">
        <v>1.8832415680975669E-3</v>
      </c>
      <c r="AZ85">
        <v>1.8832415680975669E-3</v>
      </c>
      <c r="BA85">
        <v>1.8832415680975669E-3</v>
      </c>
      <c r="BB85">
        <v>1.8832415680975669E-3</v>
      </c>
      <c r="BC85">
        <v>1.8832415680975669E-3</v>
      </c>
      <c r="BD85">
        <v>1.8832415680975669E-3</v>
      </c>
      <c r="BE85">
        <v>1.8832415680975669E-3</v>
      </c>
      <c r="BF85">
        <v>1.8832415680975669E-3</v>
      </c>
      <c r="BG85">
        <v>1.8832415680975669E-3</v>
      </c>
      <c r="BH85">
        <v>1.8832415680975669E-3</v>
      </c>
      <c r="BI85">
        <v>1.8832415680975669E-3</v>
      </c>
      <c r="BJ85">
        <v>1.8832415680975669E-3</v>
      </c>
      <c r="BK85">
        <v>1.8832415680975669E-3</v>
      </c>
      <c r="BL85">
        <v>1.8832415680975669E-3</v>
      </c>
      <c r="BM85">
        <v>1.8832415680975669E-3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1463</v>
      </c>
      <c r="B86">
        <v>830.14411497630897</v>
      </c>
      <c r="C86">
        <v>1.678659636398047E-3</v>
      </c>
      <c r="D86">
        <v>-10</v>
      </c>
      <c r="E86">
        <v>721.5</v>
      </c>
      <c r="F86">
        <v>-741.5</v>
      </c>
      <c r="G86">
        <v>0</v>
      </c>
      <c r="H86">
        <v>0</v>
      </c>
      <c r="I86">
        <v>0</v>
      </c>
      <c r="J86">
        <v>0</v>
      </c>
      <c r="K86">
        <v>0</v>
      </c>
      <c r="L86">
        <v>1.678659636398047E-3</v>
      </c>
      <c r="M86">
        <v>1.678659636398047E-3</v>
      </c>
      <c r="N86">
        <v>1.678659636398047E-3</v>
      </c>
      <c r="O86">
        <v>1.678659636398047E-3</v>
      </c>
      <c r="P86">
        <v>1.678659636398047E-3</v>
      </c>
      <c r="Q86">
        <v>1.678659636398047E-3</v>
      </c>
      <c r="R86">
        <v>1.678659636398047E-3</v>
      </c>
      <c r="S86">
        <v>1.678659636398047E-3</v>
      </c>
      <c r="T86">
        <v>1.678659636398047E-3</v>
      </c>
      <c r="U86">
        <v>1.678659636398047E-3</v>
      </c>
      <c r="V86">
        <v>1.678659636398047E-3</v>
      </c>
      <c r="W86">
        <v>1.678659636398047E-3</v>
      </c>
      <c r="X86">
        <v>1.678659636398047E-3</v>
      </c>
      <c r="Y86">
        <v>1.678659636398047E-3</v>
      </c>
      <c r="Z86">
        <v>1.678659636398047E-3</v>
      </c>
      <c r="AA86">
        <v>1.678659636398047E-3</v>
      </c>
      <c r="AB86">
        <v>1.678659636398047E-3</v>
      </c>
      <c r="AC86">
        <v>1.678659636398047E-3</v>
      </c>
      <c r="AD86">
        <v>1.678659636398047E-3</v>
      </c>
      <c r="AE86">
        <v>1.678659636398047E-3</v>
      </c>
      <c r="AF86">
        <v>1.678659636398047E-3</v>
      </c>
      <c r="AG86">
        <v>1.678659636398047E-3</v>
      </c>
      <c r="AH86">
        <v>1.678659636398047E-3</v>
      </c>
      <c r="AI86">
        <v>1.678659636398047E-3</v>
      </c>
      <c r="AJ86">
        <v>1.678659636398047E-3</v>
      </c>
      <c r="AK86">
        <v>1.678659636398047E-3</v>
      </c>
      <c r="AL86">
        <v>1.678659636398047E-3</v>
      </c>
      <c r="AM86">
        <v>1.678659636398047E-3</v>
      </c>
      <c r="AN86">
        <v>1.678659636398047E-3</v>
      </c>
      <c r="AO86">
        <v>1.678659636398047E-3</v>
      </c>
      <c r="AP86">
        <v>1.678659636398047E-3</v>
      </c>
      <c r="AQ86">
        <v>1.678659636398047E-3</v>
      </c>
      <c r="AR86">
        <v>1.678659636398047E-3</v>
      </c>
      <c r="AS86">
        <v>1.678659636398047E-3</v>
      </c>
      <c r="AT86">
        <v>1.678659636398047E-3</v>
      </c>
      <c r="AU86">
        <v>1.678659636398047E-3</v>
      </c>
      <c r="AV86">
        <v>1.678659636398047E-3</v>
      </c>
      <c r="AW86">
        <v>1.678659636398047E-3</v>
      </c>
      <c r="AX86">
        <v>1.678659636398047E-3</v>
      </c>
      <c r="AY86">
        <v>1.678659636398047E-3</v>
      </c>
      <c r="AZ86">
        <v>1.678659636398047E-3</v>
      </c>
      <c r="BA86">
        <v>1.678659636398047E-3</v>
      </c>
      <c r="BB86">
        <v>1.678659636398047E-3</v>
      </c>
      <c r="BC86">
        <v>1.678659636398047E-3</v>
      </c>
      <c r="BD86">
        <v>1.678659636398047E-3</v>
      </c>
      <c r="BE86">
        <v>1.678659636398047E-3</v>
      </c>
      <c r="BF86">
        <v>1.678659636398047E-3</v>
      </c>
      <c r="BG86">
        <v>1.678659636398047E-3</v>
      </c>
      <c r="BH86">
        <v>1.678659636398047E-3</v>
      </c>
      <c r="BI86">
        <v>1.678659636398047E-3</v>
      </c>
      <c r="BJ86">
        <v>1.678659636398047E-3</v>
      </c>
      <c r="BK86">
        <v>1.678659636398047E-3</v>
      </c>
      <c r="BL86">
        <v>1.678659636398047E-3</v>
      </c>
      <c r="BM86">
        <v>1.678659636398047E-3</v>
      </c>
      <c r="BN86">
        <v>1.678659636398047E-3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1463</v>
      </c>
      <c r="B87">
        <v>851.59176523923452</v>
      </c>
      <c r="C87">
        <v>1.7220295816189229E-3</v>
      </c>
      <c r="D87">
        <v>0</v>
      </c>
      <c r="E87">
        <v>731.5</v>
      </c>
      <c r="F87">
        <v>-731.5</v>
      </c>
      <c r="G87">
        <v>0</v>
      </c>
      <c r="H87">
        <v>0</v>
      </c>
      <c r="I87">
        <v>0</v>
      </c>
      <c r="J87">
        <v>0</v>
      </c>
      <c r="K87">
        <v>0</v>
      </c>
      <c r="L87">
        <v>1.7220295816189229E-3</v>
      </c>
      <c r="M87">
        <v>1.7220295816189229E-3</v>
      </c>
      <c r="N87">
        <v>1.7220295816189229E-3</v>
      </c>
      <c r="O87">
        <v>1.7220295816189229E-3</v>
      </c>
      <c r="P87">
        <v>1.7220295816189229E-3</v>
      </c>
      <c r="Q87">
        <v>1.7220295816189229E-3</v>
      </c>
      <c r="R87">
        <v>1.7220295816189229E-3</v>
      </c>
      <c r="S87">
        <v>1.7220295816189229E-3</v>
      </c>
      <c r="T87">
        <v>1.7220295816189229E-3</v>
      </c>
      <c r="U87">
        <v>1.7220295816189229E-3</v>
      </c>
      <c r="V87">
        <v>1.7220295816189229E-3</v>
      </c>
      <c r="W87">
        <v>1.7220295816189229E-3</v>
      </c>
      <c r="X87">
        <v>1.7220295816189229E-3</v>
      </c>
      <c r="Y87">
        <v>1.7220295816189229E-3</v>
      </c>
      <c r="Z87">
        <v>1.7220295816189229E-3</v>
      </c>
      <c r="AA87">
        <v>1.7220295816189229E-3</v>
      </c>
      <c r="AB87">
        <v>1.7220295816189229E-3</v>
      </c>
      <c r="AC87">
        <v>1.7220295816189229E-3</v>
      </c>
      <c r="AD87">
        <v>1.7220295816189229E-3</v>
      </c>
      <c r="AE87">
        <v>1.7220295816189229E-3</v>
      </c>
      <c r="AF87">
        <v>1.7220295816189229E-3</v>
      </c>
      <c r="AG87">
        <v>1.7220295816189229E-3</v>
      </c>
      <c r="AH87">
        <v>1.7220295816189229E-3</v>
      </c>
      <c r="AI87">
        <v>1.7220295816189229E-3</v>
      </c>
      <c r="AJ87">
        <v>1.7220295816189229E-3</v>
      </c>
      <c r="AK87">
        <v>1.7220295816189229E-3</v>
      </c>
      <c r="AL87">
        <v>1.7220295816189229E-3</v>
      </c>
      <c r="AM87">
        <v>1.7220295816189229E-3</v>
      </c>
      <c r="AN87">
        <v>1.7220295816189229E-3</v>
      </c>
      <c r="AO87">
        <v>1.7220295816189229E-3</v>
      </c>
      <c r="AP87">
        <v>1.7220295816189229E-3</v>
      </c>
      <c r="AQ87">
        <v>1.7220295816189229E-3</v>
      </c>
      <c r="AR87">
        <v>1.7220295816189229E-3</v>
      </c>
      <c r="AS87">
        <v>1.7220295816189229E-3</v>
      </c>
      <c r="AT87">
        <v>1.7220295816189229E-3</v>
      </c>
      <c r="AU87">
        <v>1.7220295816189229E-3</v>
      </c>
      <c r="AV87">
        <v>1.7220295816189229E-3</v>
      </c>
      <c r="AW87">
        <v>1.7220295816189229E-3</v>
      </c>
      <c r="AX87">
        <v>1.7220295816189229E-3</v>
      </c>
      <c r="AY87">
        <v>1.7220295816189229E-3</v>
      </c>
      <c r="AZ87">
        <v>1.7220295816189229E-3</v>
      </c>
      <c r="BA87">
        <v>1.7220295816189229E-3</v>
      </c>
      <c r="BB87">
        <v>1.7220295816189229E-3</v>
      </c>
      <c r="BC87">
        <v>1.7220295816189229E-3</v>
      </c>
      <c r="BD87">
        <v>1.7220295816189229E-3</v>
      </c>
      <c r="BE87">
        <v>1.7220295816189229E-3</v>
      </c>
      <c r="BF87">
        <v>1.7220295816189229E-3</v>
      </c>
      <c r="BG87">
        <v>1.7220295816189229E-3</v>
      </c>
      <c r="BH87">
        <v>1.7220295816189229E-3</v>
      </c>
      <c r="BI87">
        <v>1.7220295816189229E-3</v>
      </c>
      <c r="BJ87">
        <v>1.7220295816189229E-3</v>
      </c>
      <c r="BK87">
        <v>1.7220295816189229E-3</v>
      </c>
      <c r="BL87">
        <v>1.7220295816189229E-3</v>
      </c>
      <c r="BM87">
        <v>1.7220295816189229E-3</v>
      </c>
      <c r="BN87">
        <v>1.7220295816189229E-3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1463</v>
      </c>
      <c r="B88">
        <v>833.42972103715647</v>
      </c>
      <c r="C88">
        <v>1.6853035602372311E-3</v>
      </c>
      <c r="D88">
        <v>10</v>
      </c>
      <c r="E88">
        <v>741.5</v>
      </c>
      <c r="F88">
        <v>-721.5</v>
      </c>
      <c r="G88">
        <v>0</v>
      </c>
      <c r="H88">
        <v>0</v>
      </c>
      <c r="I88">
        <v>0</v>
      </c>
      <c r="J88">
        <v>0</v>
      </c>
      <c r="K88">
        <v>0</v>
      </c>
      <c r="L88">
        <v>1.6853035602372311E-3</v>
      </c>
      <c r="M88">
        <v>1.6853035602372311E-3</v>
      </c>
      <c r="N88">
        <v>1.6853035602372311E-3</v>
      </c>
      <c r="O88">
        <v>1.6853035602372311E-3</v>
      </c>
      <c r="P88">
        <v>1.6853035602372311E-3</v>
      </c>
      <c r="Q88">
        <v>1.6853035602372311E-3</v>
      </c>
      <c r="R88">
        <v>1.6853035602372311E-3</v>
      </c>
      <c r="S88">
        <v>1.6853035602372311E-3</v>
      </c>
      <c r="T88">
        <v>1.6853035602372311E-3</v>
      </c>
      <c r="U88">
        <v>1.6853035602372311E-3</v>
      </c>
      <c r="V88">
        <v>1.6853035602372311E-3</v>
      </c>
      <c r="W88">
        <v>1.6853035602372311E-3</v>
      </c>
      <c r="X88">
        <v>1.6853035602372311E-3</v>
      </c>
      <c r="Y88">
        <v>1.6853035602372311E-3</v>
      </c>
      <c r="Z88">
        <v>1.6853035602372311E-3</v>
      </c>
      <c r="AA88">
        <v>1.6853035602372311E-3</v>
      </c>
      <c r="AB88">
        <v>1.6853035602372311E-3</v>
      </c>
      <c r="AC88">
        <v>1.6853035602372311E-3</v>
      </c>
      <c r="AD88">
        <v>1.6853035602372311E-3</v>
      </c>
      <c r="AE88">
        <v>1.6853035602372311E-3</v>
      </c>
      <c r="AF88">
        <v>1.6853035602372311E-3</v>
      </c>
      <c r="AG88">
        <v>1.6853035602372311E-3</v>
      </c>
      <c r="AH88">
        <v>1.6853035602372311E-3</v>
      </c>
      <c r="AI88">
        <v>1.6853035602372311E-3</v>
      </c>
      <c r="AJ88">
        <v>1.6853035602372311E-3</v>
      </c>
      <c r="AK88">
        <v>1.6853035602372311E-3</v>
      </c>
      <c r="AL88">
        <v>1.6853035602372311E-3</v>
      </c>
      <c r="AM88">
        <v>1.6853035602372311E-3</v>
      </c>
      <c r="AN88">
        <v>1.6853035602372311E-3</v>
      </c>
      <c r="AO88">
        <v>1.6853035602372311E-3</v>
      </c>
      <c r="AP88">
        <v>1.6853035602372311E-3</v>
      </c>
      <c r="AQ88">
        <v>1.6853035602372311E-3</v>
      </c>
      <c r="AR88">
        <v>1.6853035602372311E-3</v>
      </c>
      <c r="AS88">
        <v>1.6853035602372311E-3</v>
      </c>
      <c r="AT88">
        <v>1.6853035602372311E-3</v>
      </c>
      <c r="AU88">
        <v>1.6853035602372311E-3</v>
      </c>
      <c r="AV88">
        <v>1.6853035602372311E-3</v>
      </c>
      <c r="AW88">
        <v>1.6853035602372311E-3</v>
      </c>
      <c r="AX88">
        <v>1.6853035602372311E-3</v>
      </c>
      <c r="AY88">
        <v>1.6853035602372311E-3</v>
      </c>
      <c r="AZ88">
        <v>1.6853035602372311E-3</v>
      </c>
      <c r="BA88">
        <v>1.6853035602372311E-3</v>
      </c>
      <c r="BB88">
        <v>1.6853035602372311E-3</v>
      </c>
      <c r="BC88">
        <v>1.6853035602372311E-3</v>
      </c>
      <c r="BD88">
        <v>1.6853035602372311E-3</v>
      </c>
      <c r="BE88">
        <v>1.6853035602372311E-3</v>
      </c>
      <c r="BF88">
        <v>1.6853035602372311E-3</v>
      </c>
      <c r="BG88">
        <v>1.6853035602372311E-3</v>
      </c>
      <c r="BH88">
        <v>1.6853035602372311E-3</v>
      </c>
      <c r="BI88">
        <v>1.6853035602372311E-3</v>
      </c>
      <c r="BJ88">
        <v>1.6853035602372311E-3</v>
      </c>
      <c r="BK88">
        <v>1.6853035602372311E-3</v>
      </c>
      <c r="BL88">
        <v>1.6853035602372311E-3</v>
      </c>
      <c r="BM88">
        <v>1.6853035602372311E-3</v>
      </c>
      <c r="BN88">
        <v>1.6853035602372311E-3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1463</v>
      </c>
      <c r="B89">
        <v>870.15454734107993</v>
      </c>
      <c r="C89">
        <v>1.7595659472829852E-3</v>
      </c>
      <c r="D89">
        <v>20</v>
      </c>
      <c r="E89">
        <v>751.5</v>
      </c>
      <c r="F89">
        <v>-711.5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1.7595659472829852E-3</v>
      </c>
      <c r="N89">
        <v>1.7595659472829852E-3</v>
      </c>
      <c r="O89">
        <v>1.7595659472829852E-3</v>
      </c>
      <c r="P89">
        <v>1.7595659472829852E-3</v>
      </c>
      <c r="Q89">
        <v>1.7595659472829852E-3</v>
      </c>
      <c r="R89">
        <v>1.7595659472829852E-3</v>
      </c>
      <c r="S89">
        <v>1.7595659472829852E-3</v>
      </c>
      <c r="T89">
        <v>1.7595659472829852E-3</v>
      </c>
      <c r="U89">
        <v>1.7595659472829852E-3</v>
      </c>
      <c r="V89">
        <v>1.7595659472829852E-3</v>
      </c>
      <c r="W89">
        <v>1.7595659472829852E-3</v>
      </c>
      <c r="X89">
        <v>1.7595659472829852E-3</v>
      </c>
      <c r="Y89">
        <v>1.7595659472829852E-3</v>
      </c>
      <c r="Z89">
        <v>1.7595659472829852E-3</v>
      </c>
      <c r="AA89">
        <v>1.7595659472829852E-3</v>
      </c>
      <c r="AB89">
        <v>1.7595659472829852E-3</v>
      </c>
      <c r="AC89">
        <v>1.7595659472829852E-3</v>
      </c>
      <c r="AD89">
        <v>1.7595659472829852E-3</v>
      </c>
      <c r="AE89">
        <v>1.7595659472829852E-3</v>
      </c>
      <c r="AF89">
        <v>1.7595659472829852E-3</v>
      </c>
      <c r="AG89">
        <v>1.7595659472829852E-3</v>
      </c>
      <c r="AH89">
        <v>1.7595659472829852E-3</v>
      </c>
      <c r="AI89">
        <v>1.7595659472829852E-3</v>
      </c>
      <c r="AJ89">
        <v>1.7595659472829852E-3</v>
      </c>
      <c r="AK89">
        <v>1.7595659472829852E-3</v>
      </c>
      <c r="AL89">
        <v>1.7595659472829852E-3</v>
      </c>
      <c r="AM89">
        <v>1.7595659472829852E-3</v>
      </c>
      <c r="AN89">
        <v>1.7595659472829852E-3</v>
      </c>
      <c r="AO89">
        <v>1.7595659472829852E-3</v>
      </c>
      <c r="AP89">
        <v>1.7595659472829852E-3</v>
      </c>
      <c r="AQ89">
        <v>1.7595659472829852E-3</v>
      </c>
      <c r="AR89">
        <v>1.7595659472829852E-3</v>
      </c>
      <c r="AS89">
        <v>1.7595659472829852E-3</v>
      </c>
      <c r="AT89">
        <v>1.7595659472829852E-3</v>
      </c>
      <c r="AU89">
        <v>1.7595659472829852E-3</v>
      </c>
      <c r="AV89">
        <v>1.7595659472829852E-3</v>
      </c>
      <c r="AW89">
        <v>1.7595659472829852E-3</v>
      </c>
      <c r="AX89">
        <v>1.7595659472829852E-3</v>
      </c>
      <c r="AY89">
        <v>1.7595659472829852E-3</v>
      </c>
      <c r="AZ89">
        <v>1.7595659472829852E-3</v>
      </c>
      <c r="BA89">
        <v>1.7595659472829852E-3</v>
      </c>
      <c r="BB89">
        <v>1.7595659472829852E-3</v>
      </c>
      <c r="BC89">
        <v>1.7595659472829852E-3</v>
      </c>
      <c r="BD89">
        <v>1.7595659472829852E-3</v>
      </c>
      <c r="BE89">
        <v>1.7595659472829852E-3</v>
      </c>
      <c r="BF89">
        <v>1.7595659472829852E-3</v>
      </c>
      <c r="BG89">
        <v>1.7595659472829852E-3</v>
      </c>
      <c r="BH89">
        <v>1.7595659472829852E-3</v>
      </c>
      <c r="BI89">
        <v>1.7595659472829852E-3</v>
      </c>
      <c r="BJ89">
        <v>1.7595659472829852E-3</v>
      </c>
      <c r="BK89">
        <v>1.7595659472829852E-3</v>
      </c>
      <c r="BL89">
        <v>1.7595659472829852E-3</v>
      </c>
      <c r="BM89">
        <v>1.7595659472829852E-3</v>
      </c>
      <c r="BN89">
        <v>1.7595659472829852E-3</v>
      </c>
      <c r="BO89">
        <v>1.7595659472829852E-3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1463</v>
      </c>
      <c r="B90">
        <v>839.8862850307587</v>
      </c>
      <c r="C90">
        <v>1.6983595744525343E-3</v>
      </c>
      <c r="D90">
        <v>30</v>
      </c>
      <c r="E90">
        <v>761.5</v>
      </c>
      <c r="F90">
        <v>-701.5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1.6983595744525343E-3</v>
      </c>
      <c r="N90">
        <v>1.6983595744525343E-3</v>
      </c>
      <c r="O90">
        <v>1.6983595744525343E-3</v>
      </c>
      <c r="P90">
        <v>1.6983595744525343E-3</v>
      </c>
      <c r="Q90">
        <v>1.6983595744525343E-3</v>
      </c>
      <c r="R90">
        <v>1.6983595744525343E-3</v>
      </c>
      <c r="S90">
        <v>1.6983595744525343E-3</v>
      </c>
      <c r="T90">
        <v>1.6983595744525343E-3</v>
      </c>
      <c r="U90">
        <v>1.6983595744525343E-3</v>
      </c>
      <c r="V90">
        <v>1.6983595744525343E-3</v>
      </c>
      <c r="W90">
        <v>1.6983595744525343E-3</v>
      </c>
      <c r="X90">
        <v>1.6983595744525343E-3</v>
      </c>
      <c r="Y90">
        <v>1.6983595744525343E-3</v>
      </c>
      <c r="Z90">
        <v>1.6983595744525343E-3</v>
      </c>
      <c r="AA90">
        <v>1.6983595744525343E-3</v>
      </c>
      <c r="AB90">
        <v>1.6983595744525343E-3</v>
      </c>
      <c r="AC90">
        <v>1.6983595744525343E-3</v>
      </c>
      <c r="AD90">
        <v>1.6983595744525343E-3</v>
      </c>
      <c r="AE90">
        <v>1.6983595744525343E-3</v>
      </c>
      <c r="AF90">
        <v>1.6983595744525343E-3</v>
      </c>
      <c r="AG90">
        <v>1.6983595744525343E-3</v>
      </c>
      <c r="AH90">
        <v>1.6983595744525343E-3</v>
      </c>
      <c r="AI90">
        <v>1.6983595744525343E-3</v>
      </c>
      <c r="AJ90">
        <v>1.6983595744525343E-3</v>
      </c>
      <c r="AK90">
        <v>1.6983595744525343E-3</v>
      </c>
      <c r="AL90">
        <v>1.6983595744525343E-3</v>
      </c>
      <c r="AM90">
        <v>1.6983595744525343E-3</v>
      </c>
      <c r="AN90">
        <v>1.6983595744525343E-3</v>
      </c>
      <c r="AO90">
        <v>1.6983595744525343E-3</v>
      </c>
      <c r="AP90">
        <v>1.6983595744525343E-3</v>
      </c>
      <c r="AQ90">
        <v>1.6983595744525343E-3</v>
      </c>
      <c r="AR90">
        <v>1.6983595744525343E-3</v>
      </c>
      <c r="AS90">
        <v>1.6983595744525343E-3</v>
      </c>
      <c r="AT90">
        <v>1.6983595744525343E-3</v>
      </c>
      <c r="AU90">
        <v>1.6983595744525343E-3</v>
      </c>
      <c r="AV90">
        <v>1.6983595744525343E-3</v>
      </c>
      <c r="AW90">
        <v>1.6983595744525343E-3</v>
      </c>
      <c r="AX90">
        <v>1.6983595744525343E-3</v>
      </c>
      <c r="AY90">
        <v>1.6983595744525343E-3</v>
      </c>
      <c r="AZ90">
        <v>1.6983595744525343E-3</v>
      </c>
      <c r="BA90">
        <v>1.6983595744525343E-3</v>
      </c>
      <c r="BB90">
        <v>1.6983595744525343E-3</v>
      </c>
      <c r="BC90">
        <v>1.6983595744525343E-3</v>
      </c>
      <c r="BD90">
        <v>1.6983595744525343E-3</v>
      </c>
      <c r="BE90">
        <v>1.6983595744525343E-3</v>
      </c>
      <c r="BF90">
        <v>1.6983595744525343E-3</v>
      </c>
      <c r="BG90">
        <v>1.6983595744525343E-3</v>
      </c>
      <c r="BH90">
        <v>1.6983595744525343E-3</v>
      </c>
      <c r="BI90">
        <v>1.6983595744525343E-3</v>
      </c>
      <c r="BJ90">
        <v>1.6983595744525343E-3</v>
      </c>
      <c r="BK90">
        <v>1.6983595744525343E-3</v>
      </c>
      <c r="BL90">
        <v>1.6983595744525343E-3</v>
      </c>
      <c r="BM90">
        <v>1.6983595744525343E-3</v>
      </c>
      <c r="BN90">
        <v>1.6983595744525343E-3</v>
      </c>
      <c r="BO90">
        <v>1.6983595744525343E-3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1463</v>
      </c>
      <c r="B91">
        <v>798.68488711123723</v>
      </c>
      <c r="C91">
        <v>1.6150449759353251E-3</v>
      </c>
      <c r="D91">
        <v>40</v>
      </c>
      <c r="E91">
        <v>771.5</v>
      </c>
      <c r="F91">
        <v>-691.5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1.6150449759353251E-3</v>
      </c>
      <c r="O91">
        <v>1.6150449759353251E-3</v>
      </c>
      <c r="P91">
        <v>1.6150449759353251E-3</v>
      </c>
      <c r="Q91">
        <v>1.6150449759353251E-3</v>
      </c>
      <c r="R91">
        <v>1.6150449759353251E-3</v>
      </c>
      <c r="S91">
        <v>1.6150449759353251E-3</v>
      </c>
      <c r="T91">
        <v>1.6150449759353251E-3</v>
      </c>
      <c r="U91">
        <v>1.6150449759353251E-3</v>
      </c>
      <c r="V91">
        <v>1.6150449759353251E-3</v>
      </c>
      <c r="W91">
        <v>1.6150449759353251E-3</v>
      </c>
      <c r="X91">
        <v>1.6150449759353251E-3</v>
      </c>
      <c r="Y91">
        <v>1.6150449759353251E-3</v>
      </c>
      <c r="Z91">
        <v>1.6150449759353251E-3</v>
      </c>
      <c r="AA91">
        <v>1.6150449759353251E-3</v>
      </c>
      <c r="AB91">
        <v>1.6150449759353251E-3</v>
      </c>
      <c r="AC91">
        <v>1.6150449759353251E-3</v>
      </c>
      <c r="AD91">
        <v>1.6150449759353251E-3</v>
      </c>
      <c r="AE91">
        <v>1.6150449759353251E-3</v>
      </c>
      <c r="AF91">
        <v>1.6150449759353251E-3</v>
      </c>
      <c r="AG91">
        <v>1.6150449759353251E-3</v>
      </c>
      <c r="AH91">
        <v>1.6150449759353251E-3</v>
      </c>
      <c r="AI91">
        <v>1.6150449759353251E-3</v>
      </c>
      <c r="AJ91">
        <v>1.6150449759353251E-3</v>
      </c>
      <c r="AK91">
        <v>1.6150449759353251E-3</v>
      </c>
      <c r="AL91">
        <v>1.6150449759353251E-3</v>
      </c>
      <c r="AM91">
        <v>1.6150449759353251E-3</v>
      </c>
      <c r="AN91">
        <v>1.6150449759353251E-3</v>
      </c>
      <c r="AO91">
        <v>1.6150449759353251E-3</v>
      </c>
      <c r="AP91">
        <v>1.6150449759353251E-3</v>
      </c>
      <c r="AQ91">
        <v>1.6150449759353251E-3</v>
      </c>
      <c r="AR91">
        <v>1.6150449759353251E-3</v>
      </c>
      <c r="AS91">
        <v>1.6150449759353251E-3</v>
      </c>
      <c r="AT91">
        <v>1.6150449759353251E-3</v>
      </c>
      <c r="AU91">
        <v>1.6150449759353251E-3</v>
      </c>
      <c r="AV91">
        <v>1.6150449759353251E-3</v>
      </c>
      <c r="AW91">
        <v>1.6150449759353251E-3</v>
      </c>
      <c r="AX91">
        <v>1.6150449759353251E-3</v>
      </c>
      <c r="AY91">
        <v>1.6150449759353251E-3</v>
      </c>
      <c r="AZ91">
        <v>1.6150449759353251E-3</v>
      </c>
      <c r="BA91">
        <v>1.6150449759353251E-3</v>
      </c>
      <c r="BB91">
        <v>1.6150449759353251E-3</v>
      </c>
      <c r="BC91">
        <v>1.6150449759353251E-3</v>
      </c>
      <c r="BD91">
        <v>1.6150449759353251E-3</v>
      </c>
      <c r="BE91">
        <v>1.6150449759353251E-3</v>
      </c>
      <c r="BF91">
        <v>1.6150449759353251E-3</v>
      </c>
      <c r="BG91">
        <v>1.6150449759353251E-3</v>
      </c>
      <c r="BH91">
        <v>1.6150449759353251E-3</v>
      </c>
      <c r="BI91">
        <v>1.6150449759353251E-3</v>
      </c>
      <c r="BJ91">
        <v>1.6150449759353251E-3</v>
      </c>
      <c r="BK91">
        <v>1.6150449759353251E-3</v>
      </c>
      <c r="BL91">
        <v>1.6150449759353251E-3</v>
      </c>
      <c r="BM91">
        <v>1.6150449759353251E-3</v>
      </c>
      <c r="BN91">
        <v>1.6150449759353251E-3</v>
      </c>
      <c r="BO91">
        <v>1.6150449759353251E-3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1463</v>
      </c>
      <c r="B92">
        <v>949.36723770500339</v>
      </c>
      <c r="C92">
        <v>1.9197443351141265E-3</v>
      </c>
      <c r="D92">
        <v>30</v>
      </c>
      <c r="E92">
        <v>761.5</v>
      </c>
      <c r="F92">
        <v>-701.5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1.9197443351141265E-3</v>
      </c>
      <c r="N92">
        <v>1.9197443351141265E-3</v>
      </c>
      <c r="O92">
        <v>1.9197443351141265E-3</v>
      </c>
      <c r="P92">
        <v>1.9197443351141265E-3</v>
      </c>
      <c r="Q92">
        <v>1.9197443351141265E-3</v>
      </c>
      <c r="R92">
        <v>1.9197443351141265E-3</v>
      </c>
      <c r="S92">
        <v>1.9197443351141265E-3</v>
      </c>
      <c r="T92">
        <v>1.9197443351141265E-3</v>
      </c>
      <c r="U92">
        <v>1.9197443351141265E-3</v>
      </c>
      <c r="V92">
        <v>1.9197443351141265E-3</v>
      </c>
      <c r="W92">
        <v>1.9197443351141265E-3</v>
      </c>
      <c r="X92">
        <v>1.9197443351141265E-3</v>
      </c>
      <c r="Y92">
        <v>1.9197443351141265E-3</v>
      </c>
      <c r="Z92">
        <v>1.9197443351141265E-3</v>
      </c>
      <c r="AA92">
        <v>1.9197443351141265E-3</v>
      </c>
      <c r="AB92">
        <v>1.9197443351141265E-3</v>
      </c>
      <c r="AC92">
        <v>1.9197443351141265E-3</v>
      </c>
      <c r="AD92">
        <v>1.9197443351141265E-3</v>
      </c>
      <c r="AE92">
        <v>1.9197443351141265E-3</v>
      </c>
      <c r="AF92">
        <v>1.9197443351141265E-3</v>
      </c>
      <c r="AG92">
        <v>1.9197443351141265E-3</v>
      </c>
      <c r="AH92">
        <v>1.9197443351141265E-3</v>
      </c>
      <c r="AI92">
        <v>1.9197443351141265E-3</v>
      </c>
      <c r="AJ92">
        <v>1.9197443351141265E-3</v>
      </c>
      <c r="AK92">
        <v>1.9197443351141265E-3</v>
      </c>
      <c r="AL92">
        <v>1.9197443351141265E-3</v>
      </c>
      <c r="AM92">
        <v>1.9197443351141265E-3</v>
      </c>
      <c r="AN92">
        <v>1.9197443351141265E-3</v>
      </c>
      <c r="AO92">
        <v>1.9197443351141265E-3</v>
      </c>
      <c r="AP92">
        <v>1.9197443351141265E-3</v>
      </c>
      <c r="AQ92">
        <v>1.9197443351141265E-3</v>
      </c>
      <c r="AR92">
        <v>1.9197443351141265E-3</v>
      </c>
      <c r="AS92">
        <v>1.9197443351141265E-3</v>
      </c>
      <c r="AT92">
        <v>1.9197443351141265E-3</v>
      </c>
      <c r="AU92">
        <v>1.9197443351141265E-3</v>
      </c>
      <c r="AV92">
        <v>1.9197443351141265E-3</v>
      </c>
      <c r="AW92">
        <v>1.9197443351141265E-3</v>
      </c>
      <c r="AX92">
        <v>1.9197443351141265E-3</v>
      </c>
      <c r="AY92">
        <v>1.9197443351141265E-3</v>
      </c>
      <c r="AZ92">
        <v>1.9197443351141265E-3</v>
      </c>
      <c r="BA92">
        <v>1.9197443351141265E-3</v>
      </c>
      <c r="BB92">
        <v>1.9197443351141265E-3</v>
      </c>
      <c r="BC92">
        <v>1.9197443351141265E-3</v>
      </c>
      <c r="BD92">
        <v>1.9197443351141265E-3</v>
      </c>
      <c r="BE92">
        <v>1.9197443351141265E-3</v>
      </c>
      <c r="BF92">
        <v>1.9197443351141265E-3</v>
      </c>
      <c r="BG92">
        <v>1.9197443351141265E-3</v>
      </c>
      <c r="BH92">
        <v>1.9197443351141265E-3</v>
      </c>
      <c r="BI92">
        <v>1.9197443351141265E-3</v>
      </c>
      <c r="BJ92">
        <v>1.9197443351141265E-3</v>
      </c>
      <c r="BK92">
        <v>1.9197443351141265E-3</v>
      </c>
      <c r="BL92">
        <v>1.9197443351141265E-3</v>
      </c>
      <c r="BM92">
        <v>1.9197443351141265E-3</v>
      </c>
      <c r="BN92">
        <v>1.9197443351141265E-3</v>
      </c>
      <c r="BO92">
        <v>1.9197443351141265E-3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1463</v>
      </c>
      <c r="B93">
        <v>729.44497270334921</v>
      </c>
      <c r="C93">
        <v>1.4750328413585545E-3</v>
      </c>
      <c r="D93">
        <v>20</v>
      </c>
      <c r="E93">
        <v>751.5</v>
      </c>
      <c r="F93">
        <v>-711.5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1.4750328413585545E-3</v>
      </c>
      <c r="N93">
        <v>1.4750328413585545E-3</v>
      </c>
      <c r="O93">
        <v>1.4750328413585545E-3</v>
      </c>
      <c r="P93">
        <v>1.4750328413585545E-3</v>
      </c>
      <c r="Q93">
        <v>1.4750328413585545E-3</v>
      </c>
      <c r="R93">
        <v>1.4750328413585545E-3</v>
      </c>
      <c r="S93">
        <v>1.4750328413585545E-3</v>
      </c>
      <c r="T93">
        <v>1.4750328413585545E-3</v>
      </c>
      <c r="U93">
        <v>1.4750328413585545E-3</v>
      </c>
      <c r="V93">
        <v>1.4750328413585545E-3</v>
      </c>
      <c r="W93">
        <v>1.4750328413585545E-3</v>
      </c>
      <c r="X93">
        <v>1.4750328413585545E-3</v>
      </c>
      <c r="Y93">
        <v>1.4750328413585545E-3</v>
      </c>
      <c r="Z93">
        <v>1.4750328413585545E-3</v>
      </c>
      <c r="AA93">
        <v>1.4750328413585545E-3</v>
      </c>
      <c r="AB93">
        <v>1.4750328413585545E-3</v>
      </c>
      <c r="AC93">
        <v>1.4750328413585545E-3</v>
      </c>
      <c r="AD93">
        <v>1.4750328413585545E-3</v>
      </c>
      <c r="AE93">
        <v>1.4750328413585545E-3</v>
      </c>
      <c r="AF93">
        <v>1.4750328413585545E-3</v>
      </c>
      <c r="AG93">
        <v>1.4750328413585545E-3</v>
      </c>
      <c r="AH93">
        <v>1.4750328413585545E-3</v>
      </c>
      <c r="AI93">
        <v>1.4750328413585545E-3</v>
      </c>
      <c r="AJ93">
        <v>1.4750328413585545E-3</v>
      </c>
      <c r="AK93">
        <v>1.4750328413585545E-3</v>
      </c>
      <c r="AL93">
        <v>1.4750328413585545E-3</v>
      </c>
      <c r="AM93">
        <v>1.4750328413585545E-3</v>
      </c>
      <c r="AN93">
        <v>1.4750328413585545E-3</v>
      </c>
      <c r="AO93">
        <v>1.4750328413585545E-3</v>
      </c>
      <c r="AP93">
        <v>1.4750328413585545E-3</v>
      </c>
      <c r="AQ93">
        <v>1.4750328413585545E-3</v>
      </c>
      <c r="AR93">
        <v>1.4750328413585545E-3</v>
      </c>
      <c r="AS93">
        <v>1.4750328413585545E-3</v>
      </c>
      <c r="AT93">
        <v>1.4750328413585545E-3</v>
      </c>
      <c r="AU93">
        <v>1.4750328413585545E-3</v>
      </c>
      <c r="AV93">
        <v>1.4750328413585545E-3</v>
      </c>
      <c r="AW93">
        <v>1.4750328413585545E-3</v>
      </c>
      <c r="AX93">
        <v>1.4750328413585545E-3</v>
      </c>
      <c r="AY93">
        <v>1.4750328413585545E-3</v>
      </c>
      <c r="AZ93">
        <v>1.4750328413585545E-3</v>
      </c>
      <c r="BA93">
        <v>1.4750328413585545E-3</v>
      </c>
      <c r="BB93">
        <v>1.4750328413585545E-3</v>
      </c>
      <c r="BC93">
        <v>1.4750328413585545E-3</v>
      </c>
      <c r="BD93">
        <v>1.4750328413585545E-3</v>
      </c>
      <c r="BE93">
        <v>1.4750328413585545E-3</v>
      </c>
      <c r="BF93">
        <v>1.4750328413585545E-3</v>
      </c>
      <c r="BG93">
        <v>1.4750328413585545E-3</v>
      </c>
      <c r="BH93">
        <v>1.4750328413585545E-3</v>
      </c>
      <c r="BI93">
        <v>1.4750328413585545E-3</v>
      </c>
      <c r="BJ93">
        <v>1.4750328413585545E-3</v>
      </c>
      <c r="BK93">
        <v>1.4750328413585545E-3</v>
      </c>
      <c r="BL93">
        <v>1.4750328413585545E-3</v>
      </c>
      <c r="BM93">
        <v>1.4750328413585545E-3</v>
      </c>
      <c r="BN93">
        <v>1.4750328413585545E-3</v>
      </c>
      <c r="BO93">
        <v>1.4750328413585545E-3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1460</v>
      </c>
      <c r="B94">
        <v>473.63316708802739</v>
      </c>
      <c r="C94">
        <v>9.5774801712921083E-4</v>
      </c>
      <c r="D94">
        <v>10</v>
      </c>
      <c r="E94">
        <v>740</v>
      </c>
      <c r="F94">
        <v>-720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9.5774801712921083E-4</v>
      </c>
      <c r="N94">
        <v>9.5774801712921083E-4</v>
      </c>
      <c r="O94">
        <v>9.5774801712921083E-4</v>
      </c>
      <c r="P94">
        <v>9.5774801712921083E-4</v>
      </c>
      <c r="Q94">
        <v>9.5774801712921083E-4</v>
      </c>
      <c r="R94">
        <v>9.5774801712921083E-4</v>
      </c>
      <c r="S94">
        <v>9.5774801712921083E-4</v>
      </c>
      <c r="T94">
        <v>9.5774801712921083E-4</v>
      </c>
      <c r="U94">
        <v>9.5774801712921083E-4</v>
      </c>
      <c r="V94">
        <v>9.5774801712921083E-4</v>
      </c>
      <c r="W94">
        <v>9.5774801712921083E-4</v>
      </c>
      <c r="X94">
        <v>9.5774801712921083E-4</v>
      </c>
      <c r="Y94">
        <v>9.5774801712921083E-4</v>
      </c>
      <c r="Z94">
        <v>9.5774801712921083E-4</v>
      </c>
      <c r="AA94">
        <v>9.5774801712921083E-4</v>
      </c>
      <c r="AB94">
        <v>9.5774801712921083E-4</v>
      </c>
      <c r="AC94">
        <v>9.5774801712921083E-4</v>
      </c>
      <c r="AD94">
        <v>9.5774801712921083E-4</v>
      </c>
      <c r="AE94">
        <v>9.5774801712921083E-4</v>
      </c>
      <c r="AF94">
        <v>9.5774801712921083E-4</v>
      </c>
      <c r="AG94">
        <v>9.5774801712921083E-4</v>
      </c>
      <c r="AH94">
        <v>9.5774801712921083E-4</v>
      </c>
      <c r="AI94">
        <v>9.5774801712921083E-4</v>
      </c>
      <c r="AJ94">
        <v>9.5774801712921083E-4</v>
      </c>
      <c r="AK94">
        <v>9.5774801712921083E-4</v>
      </c>
      <c r="AL94">
        <v>9.5774801712921083E-4</v>
      </c>
      <c r="AM94">
        <v>9.5774801712921083E-4</v>
      </c>
      <c r="AN94">
        <v>9.5774801712921083E-4</v>
      </c>
      <c r="AO94">
        <v>9.5774801712921083E-4</v>
      </c>
      <c r="AP94">
        <v>9.5774801712921083E-4</v>
      </c>
      <c r="AQ94">
        <v>9.5774801712921083E-4</v>
      </c>
      <c r="AR94">
        <v>9.5774801712921083E-4</v>
      </c>
      <c r="AS94">
        <v>9.5774801712921083E-4</v>
      </c>
      <c r="AT94">
        <v>9.5774801712921083E-4</v>
      </c>
      <c r="AU94">
        <v>9.5774801712921083E-4</v>
      </c>
      <c r="AV94">
        <v>9.5774801712921083E-4</v>
      </c>
      <c r="AW94">
        <v>9.5774801712921083E-4</v>
      </c>
      <c r="AX94">
        <v>9.5774801712921083E-4</v>
      </c>
      <c r="AY94">
        <v>9.5774801712921083E-4</v>
      </c>
      <c r="AZ94">
        <v>9.5774801712921083E-4</v>
      </c>
      <c r="BA94">
        <v>9.5774801712921083E-4</v>
      </c>
      <c r="BB94">
        <v>9.5774801712921083E-4</v>
      </c>
      <c r="BC94">
        <v>9.5774801712921083E-4</v>
      </c>
      <c r="BD94">
        <v>9.5774801712921083E-4</v>
      </c>
      <c r="BE94">
        <v>9.5774801712921083E-4</v>
      </c>
      <c r="BF94">
        <v>9.5774801712921083E-4</v>
      </c>
      <c r="BG94">
        <v>9.5774801712921083E-4</v>
      </c>
      <c r="BH94">
        <v>9.5774801712921083E-4</v>
      </c>
      <c r="BI94">
        <v>9.5774801712921083E-4</v>
      </c>
      <c r="BJ94">
        <v>9.5774801712921083E-4</v>
      </c>
      <c r="BK94">
        <v>9.5774801712921083E-4</v>
      </c>
      <c r="BL94">
        <v>9.5774801712921083E-4</v>
      </c>
      <c r="BM94">
        <v>9.5774801712921083E-4</v>
      </c>
      <c r="BN94">
        <v>9.5774801712921083E-4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1460</v>
      </c>
      <c r="B95">
        <v>537.75033156778079</v>
      </c>
      <c r="C95">
        <v>1.0874012834365052E-3</v>
      </c>
      <c r="D95">
        <v>0</v>
      </c>
      <c r="E95">
        <v>730</v>
      </c>
      <c r="F95">
        <v>-730</v>
      </c>
      <c r="G95">
        <v>0</v>
      </c>
      <c r="H95">
        <v>0</v>
      </c>
      <c r="I95">
        <v>0</v>
      </c>
      <c r="J95">
        <v>0</v>
      </c>
      <c r="K95">
        <v>0</v>
      </c>
      <c r="L95">
        <v>1.0874012834365052E-3</v>
      </c>
      <c r="M95">
        <v>1.0874012834365052E-3</v>
      </c>
      <c r="N95">
        <v>1.0874012834365052E-3</v>
      </c>
      <c r="O95">
        <v>1.0874012834365052E-3</v>
      </c>
      <c r="P95">
        <v>1.0874012834365052E-3</v>
      </c>
      <c r="Q95">
        <v>1.0874012834365052E-3</v>
      </c>
      <c r="R95">
        <v>1.0874012834365052E-3</v>
      </c>
      <c r="S95">
        <v>1.0874012834365052E-3</v>
      </c>
      <c r="T95">
        <v>1.0874012834365052E-3</v>
      </c>
      <c r="U95">
        <v>1.0874012834365052E-3</v>
      </c>
      <c r="V95">
        <v>1.0874012834365052E-3</v>
      </c>
      <c r="W95">
        <v>1.0874012834365052E-3</v>
      </c>
      <c r="X95">
        <v>1.0874012834365052E-3</v>
      </c>
      <c r="Y95">
        <v>1.0874012834365052E-3</v>
      </c>
      <c r="Z95">
        <v>1.0874012834365052E-3</v>
      </c>
      <c r="AA95">
        <v>1.0874012834365052E-3</v>
      </c>
      <c r="AB95">
        <v>1.0874012834365052E-3</v>
      </c>
      <c r="AC95">
        <v>1.0874012834365052E-3</v>
      </c>
      <c r="AD95">
        <v>1.0874012834365052E-3</v>
      </c>
      <c r="AE95">
        <v>1.0874012834365052E-3</v>
      </c>
      <c r="AF95">
        <v>1.0874012834365052E-3</v>
      </c>
      <c r="AG95">
        <v>1.0874012834365052E-3</v>
      </c>
      <c r="AH95">
        <v>1.0874012834365052E-3</v>
      </c>
      <c r="AI95">
        <v>1.0874012834365052E-3</v>
      </c>
      <c r="AJ95">
        <v>1.0874012834365052E-3</v>
      </c>
      <c r="AK95">
        <v>1.0874012834365052E-3</v>
      </c>
      <c r="AL95">
        <v>1.0874012834365052E-3</v>
      </c>
      <c r="AM95">
        <v>1.0874012834365052E-3</v>
      </c>
      <c r="AN95">
        <v>1.0874012834365052E-3</v>
      </c>
      <c r="AO95">
        <v>1.0874012834365052E-3</v>
      </c>
      <c r="AP95">
        <v>1.0874012834365052E-3</v>
      </c>
      <c r="AQ95">
        <v>1.0874012834365052E-3</v>
      </c>
      <c r="AR95">
        <v>1.0874012834365052E-3</v>
      </c>
      <c r="AS95">
        <v>1.0874012834365052E-3</v>
      </c>
      <c r="AT95">
        <v>1.0874012834365052E-3</v>
      </c>
      <c r="AU95">
        <v>1.0874012834365052E-3</v>
      </c>
      <c r="AV95">
        <v>1.0874012834365052E-3</v>
      </c>
      <c r="AW95">
        <v>1.0874012834365052E-3</v>
      </c>
      <c r="AX95">
        <v>1.0874012834365052E-3</v>
      </c>
      <c r="AY95">
        <v>1.0874012834365052E-3</v>
      </c>
      <c r="AZ95">
        <v>1.0874012834365052E-3</v>
      </c>
      <c r="BA95">
        <v>1.0874012834365052E-3</v>
      </c>
      <c r="BB95">
        <v>1.0874012834365052E-3</v>
      </c>
      <c r="BC95">
        <v>1.0874012834365052E-3</v>
      </c>
      <c r="BD95">
        <v>1.0874012834365052E-3</v>
      </c>
      <c r="BE95">
        <v>1.0874012834365052E-3</v>
      </c>
      <c r="BF95">
        <v>1.0874012834365052E-3</v>
      </c>
      <c r="BG95">
        <v>1.0874012834365052E-3</v>
      </c>
      <c r="BH95">
        <v>1.0874012834365052E-3</v>
      </c>
      <c r="BI95">
        <v>1.0874012834365052E-3</v>
      </c>
      <c r="BJ95">
        <v>1.0874012834365052E-3</v>
      </c>
      <c r="BK95">
        <v>1.0874012834365052E-3</v>
      </c>
      <c r="BL95">
        <v>1.0874012834365052E-3</v>
      </c>
      <c r="BM95">
        <v>1.0874012834365052E-3</v>
      </c>
      <c r="BN95">
        <v>1.0874012834365052E-3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1460</v>
      </c>
      <c r="B96">
        <v>539.52841213015063</v>
      </c>
      <c r="C96">
        <v>1.0909967941634582E-3</v>
      </c>
      <c r="D96">
        <v>-10</v>
      </c>
      <c r="E96">
        <v>720</v>
      </c>
      <c r="F96">
        <v>-740</v>
      </c>
      <c r="G96">
        <v>0</v>
      </c>
      <c r="H96">
        <v>0</v>
      </c>
      <c r="I96">
        <v>0</v>
      </c>
      <c r="J96">
        <v>0</v>
      </c>
      <c r="K96">
        <v>0</v>
      </c>
      <c r="L96">
        <v>1.0909967941634582E-3</v>
      </c>
      <c r="M96">
        <v>1.0909967941634582E-3</v>
      </c>
      <c r="N96">
        <v>1.0909967941634582E-3</v>
      </c>
      <c r="O96">
        <v>1.0909967941634582E-3</v>
      </c>
      <c r="P96">
        <v>1.0909967941634582E-3</v>
      </c>
      <c r="Q96">
        <v>1.0909967941634582E-3</v>
      </c>
      <c r="R96">
        <v>1.0909967941634582E-3</v>
      </c>
      <c r="S96">
        <v>1.0909967941634582E-3</v>
      </c>
      <c r="T96">
        <v>1.0909967941634582E-3</v>
      </c>
      <c r="U96">
        <v>1.0909967941634582E-3</v>
      </c>
      <c r="V96">
        <v>1.0909967941634582E-3</v>
      </c>
      <c r="W96">
        <v>1.0909967941634582E-3</v>
      </c>
      <c r="X96">
        <v>1.0909967941634582E-3</v>
      </c>
      <c r="Y96">
        <v>1.0909967941634582E-3</v>
      </c>
      <c r="Z96">
        <v>1.0909967941634582E-3</v>
      </c>
      <c r="AA96">
        <v>1.0909967941634582E-3</v>
      </c>
      <c r="AB96">
        <v>1.0909967941634582E-3</v>
      </c>
      <c r="AC96">
        <v>1.0909967941634582E-3</v>
      </c>
      <c r="AD96">
        <v>1.0909967941634582E-3</v>
      </c>
      <c r="AE96">
        <v>1.0909967941634582E-3</v>
      </c>
      <c r="AF96">
        <v>1.0909967941634582E-3</v>
      </c>
      <c r="AG96">
        <v>1.0909967941634582E-3</v>
      </c>
      <c r="AH96">
        <v>1.0909967941634582E-3</v>
      </c>
      <c r="AI96">
        <v>1.0909967941634582E-3</v>
      </c>
      <c r="AJ96">
        <v>1.0909967941634582E-3</v>
      </c>
      <c r="AK96">
        <v>1.0909967941634582E-3</v>
      </c>
      <c r="AL96">
        <v>1.0909967941634582E-3</v>
      </c>
      <c r="AM96">
        <v>1.0909967941634582E-3</v>
      </c>
      <c r="AN96">
        <v>1.0909967941634582E-3</v>
      </c>
      <c r="AO96">
        <v>1.0909967941634582E-3</v>
      </c>
      <c r="AP96">
        <v>1.0909967941634582E-3</v>
      </c>
      <c r="AQ96">
        <v>1.0909967941634582E-3</v>
      </c>
      <c r="AR96">
        <v>1.0909967941634582E-3</v>
      </c>
      <c r="AS96">
        <v>1.0909967941634582E-3</v>
      </c>
      <c r="AT96">
        <v>1.0909967941634582E-3</v>
      </c>
      <c r="AU96">
        <v>1.0909967941634582E-3</v>
      </c>
      <c r="AV96">
        <v>1.0909967941634582E-3</v>
      </c>
      <c r="AW96">
        <v>1.0909967941634582E-3</v>
      </c>
      <c r="AX96">
        <v>1.0909967941634582E-3</v>
      </c>
      <c r="AY96">
        <v>1.0909967941634582E-3</v>
      </c>
      <c r="AZ96">
        <v>1.0909967941634582E-3</v>
      </c>
      <c r="BA96">
        <v>1.0909967941634582E-3</v>
      </c>
      <c r="BB96">
        <v>1.0909967941634582E-3</v>
      </c>
      <c r="BC96">
        <v>1.0909967941634582E-3</v>
      </c>
      <c r="BD96">
        <v>1.0909967941634582E-3</v>
      </c>
      <c r="BE96">
        <v>1.0909967941634582E-3</v>
      </c>
      <c r="BF96">
        <v>1.0909967941634582E-3</v>
      </c>
      <c r="BG96">
        <v>1.0909967941634582E-3</v>
      </c>
      <c r="BH96">
        <v>1.0909967941634582E-3</v>
      </c>
      <c r="BI96">
        <v>1.0909967941634582E-3</v>
      </c>
      <c r="BJ96">
        <v>1.0909967941634582E-3</v>
      </c>
      <c r="BK96">
        <v>1.0909967941634582E-3</v>
      </c>
      <c r="BL96">
        <v>1.0909967941634582E-3</v>
      </c>
      <c r="BM96">
        <v>1.0909967941634582E-3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1460</v>
      </c>
      <c r="B97">
        <v>513.65996867506851</v>
      </c>
      <c r="C97">
        <v>1.0386874287158323E-3</v>
      </c>
      <c r="D97">
        <v>-20</v>
      </c>
      <c r="E97">
        <v>710</v>
      </c>
      <c r="F97">
        <v>-750</v>
      </c>
      <c r="G97">
        <v>0</v>
      </c>
      <c r="H97">
        <v>0</v>
      </c>
      <c r="I97">
        <v>0</v>
      </c>
      <c r="J97">
        <v>0</v>
      </c>
      <c r="K97">
        <v>1.0386874287158323E-3</v>
      </c>
      <c r="L97">
        <v>1.0386874287158323E-3</v>
      </c>
      <c r="M97">
        <v>1.0386874287158323E-3</v>
      </c>
      <c r="N97">
        <v>1.0386874287158323E-3</v>
      </c>
      <c r="O97">
        <v>1.0386874287158323E-3</v>
      </c>
      <c r="P97">
        <v>1.0386874287158323E-3</v>
      </c>
      <c r="Q97">
        <v>1.0386874287158323E-3</v>
      </c>
      <c r="R97">
        <v>1.0386874287158323E-3</v>
      </c>
      <c r="S97">
        <v>1.0386874287158323E-3</v>
      </c>
      <c r="T97">
        <v>1.0386874287158323E-3</v>
      </c>
      <c r="U97">
        <v>1.0386874287158323E-3</v>
      </c>
      <c r="V97">
        <v>1.0386874287158323E-3</v>
      </c>
      <c r="W97">
        <v>1.0386874287158323E-3</v>
      </c>
      <c r="X97">
        <v>1.0386874287158323E-3</v>
      </c>
      <c r="Y97">
        <v>1.0386874287158323E-3</v>
      </c>
      <c r="Z97">
        <v>1.0386874287158323E-3</v>
      </c>
      <c r="AA97">
        <v>1.0386874287158323E-3</v>
      </c>
      <c r="AB97">
        <v>1.0386874287158323E-3</v>
      </c>
      <c r="AC97">
        <v>1.0386874287158323E-3</v>
      </c>
      <c r="AD97">
        <v>1.0386874287158323E-3</v>
      </c>
      <c r="AE97">
        <v>1.0386874287158323E-3</v>
      </c>
      <c r="AF97">
        <v>1.0386874287158323E-3</v>
      </c>
      <c r="AG97">
        <v>1.0386874287158323E-3</v>
      </c>
      <c r="AH97">
        <v>1.0386874287158323E-3</v>
      </c>
      <c r="AI97">
        <v>1.0386874287158323E-3</v>
      </c>
      <c r="AJ97">
        <v>1.0386874287158323E-3</v>
      </c>
      <c r="AK97">
        <v>1.0386874287158323E-3</v>
      </c>
      <c r="AL97">
        <v>1.0386874287158323E-3</v>
      </c>
      <c r="AM97">
        <v>1.0386874287158323E-3</v>
      </c>
      <c r="AN97">
        <v>1.0386874287158323E-3</v>
      </c>
      <c r="AO97">
        <v>1.0386874287158323E-3</v>
      </c>
      <c r="AP97">
        <v>1.0386874287158323E-3</v>
      </c>
      <c r="AQ97">
        <v>1.0386874287158323E-3</v>
      </c>
      <c r="AR97">
        <v>1.0386874287158323E-3</v>
      </c>
      <c r="AS97">
        <v>1.0386874287158323E-3</v>
      </c>
      <c r="AT97">
        <v>1.0386874287158323E-3</v>
      </c>
      <c r="AU97">
        <v>1.0386874287158323E-3</v>
      </c>
      <c r="AV97">
        <v>1.0386874287158323E-3</v>
      </c>
      <c r="AW97">
        <v>1.0386874287158323E-3</v>
      </c>
      <c r="AX97">
        <v>1.0386874287158323E-3</v>
      </c>
      <c r="AY97">
        <v>1.0386874287158323E-3</v>
      </c>
      <c r="AZ97">
        <v>1.0386874287158323E-3</v>
      </c>
      <c r="BA97">
        <v>1.0386874287158323E-3</v>
      </c>
      <c r="BB97">
        <v>1.0386874287158323E-3</v>
      </c>
      <c r="BC97">
        <v>1.0386874287158323E-3</v>
      </c>
      <c r="BD97">
        <v>1.0386874287158323E-3</v>
      </c>
      <c r="BE97">
        <v>1.0386874287158323E-3</v>
      </c>
      <c r="BF97">
        <v>1.0386874287158323E-3</v>
      </c>
      <c r="BG97">
        <v>1.0386874287158323E-3</v>
      </c>
      <c r="BH97">
        <v>1.0386874287158323E-3</v>
      </c>
      <c r="BI97">
        <v>1.0386874287158323E-3</v>
      </c>
      <c r="BJ97">
        <v>1.0386874287158323E-3</v>
      </c>
      <c r="BK97">
        <v>1.0386874287158323E-3</v>
      </c>
      <c r="BL97">
        <v>1.0386874287158323E-3</v>
      </c>
      <c r="BM97">
        <v>1.0386874287158323E-3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1460</v>
      </c>
      <c r="B98">
        <v>525.01685799782877</v>
      </c>
      <c r="C98">
        <v>1.0616525396612995E-3</v>
      </c>
      <c r="D98">
        <v>-30</v>
      </c>
      <c r="E98">
        <v>700</v>
      </c>
      <c r="F98">
        <v>-760</v>
      </c>
      <c r="G98">
        <v>0</v>
      </c>
      <c r="H98">
        <v>0</v>
      </c>
      <c r="I98">
        <v>0</v>
      </c>
      <c r="J98">
        <v>0</v>
      </c>
      <c r="K98">
        <v>1.0616525396612995E-3</v>
      </c>
      <c r="L98">
        <v>1.0616525396612995E-3</v>
      </c>
      <c r="M98">
        <v>1.0616525396612995E-3</v>
      </c>
      <c r="N98">
        <v>1.0616525396612995E-3</v>
      </c>
      <c r="O98">
        <v>1.0616525396612995E-3</v>
      </c>
      <c r="P98">
        <v>1.0616525396612995E-3</v>
      </c>
      <c r="Q98">
        <v>1.0616525396612995E-3</v>
      </c>
      <c r="R98">
        <v>1.0616525396612995E-3</v>
      </c>
      <c r="S98">
        <v>1.0616525396612995E-3</v>
      </c>
      <c r="T98">
        <v>1.0616525396612995E-3</v>
      </c>
      <c r="U98">
        <v>1.0616525396612995E-3</v>
      </c>
      <c r="V98">
        <v>1.0616525396612995E-3</v>
      </c>
      <c r="W98">
        <v>1.0616525396612995E-3</v>
      </c>
      <c r="X98">
        <v>1.0616525396612995E-3</v>
      </c>
      <c r="Y98">
        <v>1.0616525396612995E-3</v>
      </c>
      <c r="Z98">
        <v>1.0616525396612995E-3</v>
      </c>
      <c r="AA98">
        <v>1.0616525396612995E-3</v>
      </c>
      <c r="AB98">
        <v>1.0616525396612995E-3</v>
      </c>
      <c r="AC98">
        <v>1.0616525396612995E-3</v>
      </c>
      <c r="AD98">
        <v>1.0616525396612995E-3</v>
      </c>
      <c r="AE98">
        <v>1.0616525396612995E-3</v>
      </c>
      <c r="AF98">
        <v>1.0616525396612995E-3</v>
      </c>
      <c r="AG98">
        <v>1.0616525396612995E-3</v>
      </c>
      <c r="AH98">
        <v>1.0616525396612995E-3</v>
      </c>
      <c r="AI98">
        <v>1.0616525396612995E-3</v>
      </c>
      <c r="AJ98">
        <v>1.0616525396612995E-3</v>
      </c>
      <c r="AK98">
        <v>1.0616525396612995E-3</v>
      </c>
      <c r="AL98">
        <v>1.0616525396612995E-3</v>
      </c>
      <c r="AM98">
        <v>1.0616525396612995E-3</v>
      </c>
      <c r="AN98">
        <v>1.0616525396612995E-3</v>
      </c>
      <c r="AO98">
        <v>1.0616525396612995E-3</v>
      </c>
      <c r="AP98">
        <v>1.0616525396612995E-3</v>
      </c>
      <c r="AQ98">
        <v>1.0616525396612995E-3</v>
      </c>
      <c r="AR98">
        <v>1.0616525396612995E-3</v>
      </c>
      <c r="AS98">
        <v>1.0616525396612995E-3</v>
      </c>
      <c r="AT98">
        <v>1.0616525396612995E-3</v>
      </c>
      <c r="AU98">
        <v>1.0616525396612995E-3</v>
      </c>
      <c r="AV98">
        <v>1.0616525396612995E-3</v>
      </c>
      <c r="AW98">
        <v>1.0616525396612995E-3</v>
      </c>
      <c r="AX98">
        <v>1.0616525396612995E-3</v>
      </c>
      <c r="AY98">
        <v>1.0616525396612995E-3</v>
      </c>
      <c r="AZ98">
        <v>1.0616525396612995E-3</v>
      </c>
      <c r="BA98">
        <v>1.0616525396612995E-3</v>
      </c>
      <c r="BB98">
        <v>1.0616525396612995E-3</v>
      </c>
      <c r="BC98">
        <v>1.0616525396612995E-3</v>
      </c>
      <c r="BD98">
        <v>1.0616525396612995E-3</v>
      </c>
      <c r="BE98">
        <v>1.0616525396612995E-3</v>
      </c>
      <c r="BF98">
        <v>1.0616525396612995E-3</v>
      </c>
      <c r="BG98">
        <v>1.0616525396612995E-3</v>
      </c>
      <c r="BH98">
        <v>1.0616525396612995E-3</v>
      </c>
      <c r="BI98">
        <v>1.0616525396612995E-3</v>
      </c>
      <c r="BJ98">
        <v>1.0616525396612995E-3</v>
      </c>
      <c r="BK98">
        <v>1.0616525396612995E-3</v>
      </c>
      <c r="BL98">
        <v>1.0616525396612995E-3</v>
      </c>
      <c r="BM98">
        <v>1.0616525396612995E-3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1460</v>
      </c>
      <c r="B99">
        <v>524.93865407342469</v>
      </c>
      <c r="C99">
        <v>1.0614944011297642E-3</v>
      </c>
      <c r="D99">
        <v>-40</v>
      </c>
      <c r="E99">
        <v>690</v>
      </c>
      <c r="F99">
        <v>-770</v>
      </c>
      <c r="G99">
        <v>0</v>
      </c>
      <c r="H99">
        <v>0</v>
      </c>
      <c r="I99">
        <v>0</v>
      </c>
      <c r="J99">
        <v>0</v>
      </c>
      <c r="K99">
        <v>1.0614944011297642E-3</v>
      </c>
      <c r="L99">
        <v>1.0614944011297642E-3</v>
      </c>
      <c r="M99">
        <v>1.0614944011297642E-3</v>
      </c>
      <c r="N99">
        <v>1.0614944011297642E-3</v>
      </c>
      <c r="O99">
        <v>1.0614944011297642E-3</v>
      </c>
      <c r="P99">
        <v>1.0614944011297642E-3</v>
      </c>
      <c r="Q99">
        <v>1.0614944011297642E-3</v>
      </c>
      <c r="R99">
        <v>1.0614944011297642E-3</v>
      </c>
      <c r="S99">
        <v>1.0614944011297642E-3</v>
      </c>
      <c r="T99">
        <v>1.0614944011297642E-3</v>
      </c>
      <c r="U99">
        <v>1.0614944011297642E-3</v>
      </c>
      <c r="V99">
        <v>1.0614944011297642E-3</v>
      </c>
      <c r="W99">
        <v>1.0614944011297642E-3</v>
      </c>
      <c r="X99">
        <v>1.0614944011297642E-3</v>
      </c>
      <c r="Y99">
        <v>1.0614944011297642E-3</v>
      </c>
      <c r="Z99">
        <v>1.0614944011297642E-3</v>
      </c>
      <c r="AA99">
        <v>1.0614944011297642E-3</v>
      </c>
      <c r="AB99">
        <v>1.0614944011297642E-3</v>
      </c>
      <c r="AC99">
        <v>1.0614944011297642E-3</v>
      </c>
      <c r="AD99">
        <v>1.0614944011297642E-3</v>
      </c>
      <c r="AE99">
        <v>1.0614944011297642E-3</v>
      </c>
      <c r="AF99">
        <v>1.0614944011297642E-3</v>
      </c>
      <c r="AG99">
        <v>1.0614944011297642E-3</v>
      </c>
      <c r="AH99">
        <v>1.0614944011297642E-3</v>
      </c>
      <c r="AI99">
        <v>1.0614944011297642E-3</v>
      </c>
      <c r="AJ99">
        <v>1.0614944011297642E-3</v>
      </c>
      <c r="AK99">
        <v>1.0614944011297642E-3</v>
      </c>
      <c r="AL99">
        <v>1.0614944011297642E-3</v>
      </c>
      <c r="AM99">
        <v>1.0614944011297642E-3</v>
      </c>
      <c r="AN99">
        <v>1.0614944011297642E-3</v>
      </c>
      <c r="AO99">
        <v>1.0614944011297642E-3</v>
      </c>
      <c r="AP99">
        <v>1.0614944011297642E-3</v>
      </c>
      <c r="AQ99">
        <v>1.0614944011297642E-3</v>
      </c>
      <c r="AR99">
        <v>1.0614944011297642E-3</v>
      </c>
      <c r="AS99">
        <v>1.0614944011297642E-3</v>
      </c>
      <c r="AT99">
        <v>1.0614944011297642E-3</v>
      </c>
      <c r="AU99">
        <v>1.0614944011297642E-3</v>
      </c>
      <c r="AV99">
        <v>1.0614944011297642E-3</v>
      </c>
      <c r="AW99">
        <v>1.0614944011297642E-3</v>
      </c>
      <c r="AX99">
        <v>1.0614944011297642E-3</v>
      </c>
      <c r="AY99">
        <v>1.0614944011297642E-3</v>
      </c>
      <c r="AZ99">
        <v>1.0614944011297642E-3</v>
      </c>
      <c r="BA99">
        <v>1.0614944011297642E-3</v>
      </c>
      <c r="BB99">
        <v>1.0614944011297642E-3</v>
      </c>
      <c r="BC99">
        <v>1.0614944011297642E-3</v>
      </c>
      <c r="BD99">
        <v>1.0614944011297642E-3</v>
      </c>
      <c r="BE99">
        <v>1.0614944011297642E-3</v>
      </c>
      <c r="BF99">
        <v>1.0614944011297642E-3</v>
      </c>
      <c r="BG99">
        <v>1.0614944011297642E-3</v>
      </c>
      <c r="BH99">
        <v>1.0614944011297642E-3</v>
      </c>
      <c r="BI99">
        <v>1.0614944011297642E-3</v>
      </c>
      <c r="BJ99">
        <v>1.0614944011297642E-3</v>
      </c>
      <c r="BK99">
        <v>1.0614944011297642E-3</v>
      </c>
      <c r="BL99">
        <v>1.0614944011297642E-3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1460</v>
      </c>
      <c r="B100">
        <v>552.10494354066441</v>
      </c>
      <c r="C100">
        <v>1.1164281804298345E-3</v>
      </c>
      <c r="D100">
        <v>-30</v>
      </c>
      <c r="E100">
        <v>700</v>
      </c>
      <c r="F100">
        <v>-760</v>
      </c>
      <c r="G100">
        <v>0</v>
      </c>
      <c r="H100">
        <v>0</v>
      </c>
      <c r="I100">
        <v>0</v>
      </c>
      <c r="J100">
        <v>0</v>
      </c>
      <c r="K100">
        <v>1.1164281804298345E-3</v>
      </c>
      <c r="L100">
        <v>1.1164281804298345E-3</v>
      </c>
      <c r="M100">
        <v>1.1164281804298345E-3</v>
      </c>
      <c r="N100">
        <v>1.1164281804298345E-3</v>
      </c>
      <c r="O100">
        <v>1.1164281804298345E-3</v>
      </c>
      <c r="P100">
        <v>1.1164281804298345E-3</v>
      </c>
      <c r="Q100">
        <v>1.1164281804298345E-3</v>
      </c>
      <c r="R100">
        <v>1.1164281804298345E-3</v>
      </c>
      <c r="S100">
        <v>1.1164281804298345E-3</v>
      </c>
      <c r="T100">
        <v>1.1164281804298345E-3</v>
      </c>
      <c r="U100">
        <v>1.1164281804298345E-3</v>
      </c>
      <c r="V100">
        <v>1.1164281804298345E-3</v>
      </c>
      <c r="W100">
        <v>1.1164281804298345E-3</v>
      </c>
      <c r="X100">
        <v>1.1164281804298345E-3</v>
      </c>
      <c r="Y100">
        <v>1.1164281804298345E-3</v>
      </c>
      <c r="Z100">
        <v>1.1164281804298345E-3</v>
      </c>
      <c r="AA100">
        <v>1.1164281804298345E-3</v>
      </c>
      <c r="AB100">
        <v>1.1164281804298345E-3</v>
      </c>
      <c r="AC100">
        <v>1.1164281804298345E-3</v>
      </c>
      <c r="AD100">
        <v>1.1164281804298345E-3</v>
      </c>
      <c r="AE100">
        <v>1.1164281804298345E-3</v>
      </c>
      <c r="AF100">
        <v>1.1164281804298345E-3</v>
      </c>
      <c r="AG100">
        <v>1.1164281804298345E-3</v>
      </c>
      <c r="AH100">
        <v>1.1164281804298345E-3</v>
      </c>
      <c r="AI100">
        <v>1.1164281804298345E-3</v>
      </c>
      <c r="AJ100">
        <v>1.1164281804298345E-3</v>
      </c>
      <c r="AK100">
        <v>1.1164281804298345E-3</v>
      </c>
      <c r="AL100">
        <v>1.1164281804298345E-3</v>
      </c>
      <c r="AM100">
        <v>1.1164281804298345E-3</v>
      </c>
      <c r="AN100">
        <v>1.1164281804298345E-3</v>
      </c>
      <c r="AO100">
        <v>1.1164281804298345E-3</v>
      </c>
      <c r="AP100">
        <v>1.1164281804298345E-3</v>
      </c>
      <c r="AQ100">
        <v>1.1164281804298345E-3</v>
      </c>
      <c r="AR100">
        <v>1.1164281804298345E-3</v>
      </c>
      <c r="AS100">
        <v>1.1164281804298345E-3</v>
      </c>
      <c r="AT100">
        <v>1.1164281804298345E-3</v>
      </c>
      <c r="AU100">
        <v>1.1164281804298345E-3</v>
      </c>
      <c r="AV100">
        <v>1.1164281804298345E-3</v>
      </c>
      <c r="AW100">
        <v>1.1164281804298345E-3</v>
      </c>
      <c r="AX100">
        <v>1.1164281804298345E-3</v>
      </c>
      <c r="AY100">
        <v>1.1164281804298345E-3</v>
      </c>
      <c r="AZ100">
        <v>1.1164281804298345E-3</v>
      </c>
      <c r="BA100">
        <v>1.1164281804298345E-3</v>
      </c>
      <c r="BB100">
        <v>1.1164281804298345E-3</v>
      </c>
      <c r="BC100">
        <v>1.1164281804298345E-3</v>
      </c>
      <c r="BD100">
        <v>1.1164281804298345E-3</v>
      </c>
      <c r="BE100">
        <v>1.1164281804298345E-3</v>
      </c>
      <c r="BF100">
        <v>1.1164281804298345E-3</v>
      </c>
      <c r="BG100">
        <v>1.1164281804298345E-3</v>
      </c>
      <c r="BH100">
        <v>1.1164281804298345E-3</v>
      </c>
      <c r="BI100">
        <v>1.1164281804298345E-3</v>
      </c>
      <c r="BJ100">
        <v>1.1164281804298345E-3</v>
      </c>
      <c r="BK100">
        <v>1.1164281804298345E-3</v>
      </c>
      <c r="BL100">
        <v>1.1164281804298345E-3</v>
      </c>
      <c r="BM100">
        <v>1.1164281804298345E-3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1455</v>
      </c>
      <c r="B101">
        <v>862.02847267824745</v>
      </c>
      <c r="C101">
        <v>1.7431339648202257E-3</v>
      </c>
      <c r="D101">
        <v>-20</v>
      </c>
      <c r="E101">
        <v>707.5</v>
      </c>
      <c r="F101">
        <v>-747.5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1.7431339648202257E-3</v>
      </c>
      <c r="M101">
        <v>1.7431339648202257E-3</v>
      </c>
      <c r="N101">
        <v>1.7431339648202257E-3</v>
      </c>
      <c r="O101">
        <v>1.7431339648202257E-3</v>
      </c>
      <c r="P101">
        <v>1.7431339648202257E-3</v>
      </c>
      <c r="Q101">
        <v>1.7431339648202257E-3</v>
      </c>
      <c r="R101">
        <v>1.7431339648202257E-3</v>
      </c>
      <c r="S101">
        <v>1.7431339648202257E-3</v>
      </c>
      <c r="T101">
        <v>1.7431339648202257E-3</v>
      </c>
      <c r="U101">
        <v>1.7431339648202257E-3</v>
      </c>
      <c r="V101">
        <v>1.7431339648202257E-3</v>
      </c>
      <c r="W101">
        <v>1.7431339648202257E-3</v>
      </c>
      <c r="X101">
        <v>1.7431339648202257E-3</v>
      </c>
      <c r="Y101">
        <v>1.7431339648202257E-3</v>
      </c>
      <c r="Z101">
        <v>1.7431339648202257E-3</v>
      </c>
      <c r="AA101">
        <v>1.7431339648202257E-3</v>
      </c>
      <c r="AB101">
        <v>1.7431339648202257E-3</v>
      </c>
      <c r="AC101">
        <v>1.7431339648202257E-3</v>
      </c>
      <c r="AD101">
        <v>1.7431339648202257E-3</v>
      </c>
      <c r="AE101">
        <v>1.7431339648202257E-3</v>
      </c>
      <c r="AF101">
        <v>1.7431339648202257E-3</v>
      </c>
      <c r="AG101">
        <v>1.7431339648202257E-3</v>
      </c>
      <c r="AH101">
        <v>1.7431339648202257E-3</v>
      </c>
      <c r="AI101">
        <v>1.7431339648202257E-3</v>
      </c>
      <c r="AJ101">
        <v>1.7431339648202257E-3</v>
      </c>
      <c r="AK101">
        <v>1.7431339648202257E-3</v>
      </c>
      <c r="AL101">
        <v>1.7431339648202257E-3</v>
      </c>
      <c r="AM101">
        <v>1.7431339648202257E-3</v>
      </c>
      <c r="AN101">
        <v>1.7431339648202257E-3</v>
      </c>
      <c r="AO101">
        <v>1.7431339648202257E-3</v>
      </c>
      <c r="AP101">
        <v>1.7431339648202257E-3</v>
      </c>
      <c r="AQ101">
        <v>1.7431339648202257E-3</v>
      </c>
      <c r="AR101">
        <v>1.7431339648202257E-3</v>
      </c>
      <c r="AS101">
        <v>1.7431339648202257E-3</v>
      </c>
      <c r="AT101">
        <v>1.7431339648202257E-3</v>
      </c>
      <c r="AU101">
        <v>1.7431339648202257E-3</v>
      </c>
      <c r="AV101">
        <v>1.7431339648202257E-3</v>
      </c>
      <c r="AW101">
        <v>1.7431339648202257E-3</v>
      </c>
      <c r="AX101">
        <v>1.7431339648202257E-3</v>
      </c>
      <c r="AY101">
        <v>1.7431339648202257E-3</v>
      </c>
      <c r="AZ101">
        <v>1.7431339648202257E-3</v>
      </c>
      <c r="BA101">
        <v>1.7431339648202257E-3</v>
      </c>
      <c r="BB101">
        <v>1.7431339648202257E-3</v>
      </c>
      <c r="BC101">
        <v>1.7431339648202257E-3</v>
      </c>
      <c r="BD101">
        <v>1.7431339648202257E-3</v>
      </c>
      <c r="BE101">
        <v>1.7431339648202257E-3</v>
      </c>
      <c r="BF101">
        <v>1.7431339648202257E-3</v>
      </c>
      <c r="BG101">
        <v>1.7431339648202257E-3</v>
      </c>
      <c r="BH101">
        <v>1.7431339648202257E-3</v>
      </c>
      <c r="BI101">
        <v>1.7431339648202257E-3</v>
      </c>
      <c r="BJ101">
        <v>1.7431339648202257E-3</v>
      </c>
      <c r="BK101">
        <v>1.7431339648202257E-3</v>
      </c>
      <c r="BL101">
        <v>1.7431339648202257E-3</v>
      </c>
      <c r="BM101">
        <v>1.7431339648202257E-3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1455</v>
      </c>
      <c r="B102">
        <v>967.07289033226118</v>
      </c>
      <c r="C102">
        <v>1.9555474732262492E-3</v>
      </c>
      <c r="D102">
        <v>-10</v>
      </c>
      <c r="E102">
        <v>717.5</v>
      </c>
      <c r="F102">
        <v>-737.5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1.9555474732262492E-3</v>
      </c>
      <c r="M102">
        <v>1.9555474732262492E-3</v>
      </c>
      <c r="N102">
        <v>1.9555474732262492E-3</v>
      </c>
      <c r="O102">
        <v>1.9555474732262492E-3</v>
      </c>
      <c r="P102">
        <v>1.9555474732262492E-3</v>
      </c>
      <c r="Q102">
        <v>1.9555474732262492E-3</v>
      </c>
      <c r="R102">
        <v>1.9555474732262492E-3</v>
      </c>
      <c r="S102">
        <v>1.9555474732262492E-3</v>
      </c>
      <c r="T102">
        <v>1.9555474732262492E-3</v>
      </c>
      <c r="U102">
        <v>1.9555474732262492E-3</v>
      </c>
      <c r="V102">
        <v>1.9555474732262492E-3</v>
      </c>
      <c r="W102">
        <v>1.9555474732262492E-3</v>
      </c>
      <c r="X102">
        <v>1.9555474732262492E-3</v>
      </c>
      <c r="Y102">
        <v>1.9555474732262492E-3</v>
      </c>
      <c r="Z102">
        <v>1.9555474732262492E-3</v>
      </c>
      <c r="AA102">
        <v>1.9555474732262492E-3</v>
      </c>
      <c r="AB102">
        <v>1.9555474732262492E-3</v>
      </c>
      <c r="AC102">
        <v>1.9555474732262492E-3</v>
      </c>
      <c r="AD102">
        <v>1.9555474732262492E-3</v>
      </c>
      <c r="AE102">
        <v>1.9555474732262492E-3</v>
      </c>
      <c r="AF102">
        <v>1.9555474732262492E-3</v>
      </c>
      <c r="AG102">
        <v>1.9555474732262492E-3</v>
      </c>
      <c r="AH102">
        <v>1.9555474732262492E-3</v>
      </c>
      <c r="AI102">
        <v>1.9555474732262492E-3</v>
      </c>
      <c r="AJ102">
        <v>1.9555474732262492E-3</v>
      </c>
      <c r="AK102">
        <v>1.9555474732262492E-3</v>
      </c>
      <c r="AL102">
        <v>1.9555474732262492E-3</v>
      </c>
      <c r="AM102">
        <v>1.9555474732262492E-3</v>
      </c>
      <c r="AN102">
        <v>1.9555474732262492E-3</v>
      </c>
      <c r="AO102">
        <v>1.9555474732262492E-3</v>
      </c>
      <c r="AP102">
        <v>1.9555474732262492E-3</v>
      </c>
      <c r="AQ102">
        <v>1.9555474732262492E-3</v>
      </c>
      <c r="AR102">
        <v>1.9555474732262492E-3</v>
      </c>
      <c r="AS102">
        <v>1.9555474732262492E-3</v>
      </c>
      <c r="AT102">
        <v>1.9555474732262492E-3</v>
      </c>
      <c r="AU102">
        <v>1.9555474732262492E-3</v>
      </c>
      <c r="AV102">
        <v>1.9555474732262492E-3</v>
      </c>
      <c r="AW102">
        <v>1.9555474732262492E-3</v>
      </c>
      <c r="AX102">
        <v>1.9555474732262492E-3</v>
      </c>
      <c r="AY102">
        <v>1.9555474732262492E-3</v>
      </c>
      <c r="AZ102">
        <v>1.9555474732262492E-3</v>
      </c>
      <c r="BA102">
        <v>1.9555474732262492E-3</v>
      </c>
      <c r="BB102">
        <v>1.9555474732262492E-3</v>
      </c>
      <c r="BC102">
        <v>1.9555474732262492E-3</v>
      </c>
      <c r="BD102">
        <v>1.9555474732262492E-3</v>
      </c>
      <c r="BE102">
        <v>1.9555474732262492E-3</v>
      </c>
      <c r="BF102">
        <v>1.9555474732262492E-3</v>
      </c>
      <c r="BG102">
        <v>1.9555474732262492E-3</v>
      </c>
      <c r="BH102">
        <v>1.9555474732262492E-3</v>
      </c>
      <c r="BI102">
        <v>1.9555474732262492E-3</v>
      </c>
      <c r="BJ102">
        <v>1.9555474732262492E-3</v>
      </c>
      <c r="BK102">
        <v>1.9555474732262492E-3</v>
      </c>
      <c r="BL102">
        <v>1.9555474732262492E-3</v>
      </c>
      <c r="BM102">
        <v>1.9555474732262492E-3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1446</v>
      </c>
      <c r="B103">
        <v>343.93434316666668</v>
      </c>
      <c r="C103">
        <v>6.9548008475785487E-4</v>
      </c>
      <c r="D103">
        <v>0</v>
      </c>
      <c r="E103">
        <v>723</v>
      </c>
      <c r="F103">
        <v>-723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6.9548008475785487E-4</v>
      </c>
      <c r="M103">
        <v>6.9548008475785487E-4</v>
      </c>
      <c r="N103">
        <v>6.9548008475785487E-4</v>
      </c>
      <c r="O103">
        <v>6.9548008475785487E-4</v>
      </c>
      <c r="P103">
        <v>6.9548008475785487E-4</v>
      </c>
      <c r="Q103">
        <v>6.9548008475785487E-4</v>
      </c>
      <c r="R103">
        <v>6.9548008475785487E-4</v>
      </c>
      <c r="S103">
        <v>6.9548008475785487E-4</v>
      </c>
      <c r="T103">
        <v>6.9548008475785487E-4</v>
      </c>
      <c r="U103">
        <v>6.9548008475785487E-4</v>
      </c>
      <c r="V103">
        <v>6.9548008475785487E-4</v>
      </c>
      <c r="W103">
        <v>6.9548008475785487E-4</v>
      </c>
      <c r="X103">
        <v>6.9548008475785487E-4</v>
      </c>
      <c r="Y103">
        <v>6.9548008475785487E-4</v>
      </c>
      <c r="Z103">
        <v>6.9548008475785487E-4</v>
      </c>
      <c r="AA103">
        <v>6.9548008475785487E-4</v>
      </c>
      <c r="AB103">
        <v>6.9548008475785487E-4</v>
      </c>
      <c r="AC103">
        <v>6.9548008475785487E-4</v>
      </c>
      <c r="AD103">
        <v>6.9548008475785487E-4</v>
      </c>
      <c r="AE103">
        <v>6.9548008475785487E-4</v>
      </c>
      <c r="AF103">
        <v>6.9548008475785487E-4</v>
      </c>
      <c r="AG103">
        <v>6.9548008475785487E-4</v>
      </c>
      <c r="AH103">
        <v>6.9548008475785487E-4</v>
      </c>
      <c r="AI103">
        <v>6.9548008475785487E-4</v>
      </c>
      <c r="AJ103">
        <v>6.9548008475785487E-4</v>
      </c>
      <c r="AK103">
        <v>6.9548008475785487E-4</v>
      </c>
      <c r="AL103">
        <v>6.9548008475785487E-4</v>
      </c>
      <c r="AM103">
        <v>6.9548008475785487E-4</v>
      </c>
      <c r="AN103">
        <v>6.9548008475785487E-4</v>
      </c>
      <c r="AO103">
        <v>6.9548008475785487E-4</v>
      </c>
      <c r="AP103">
        <v>6.9548008475785487E-4</v>
      </c>
      <c r="AQ103">
        <v>6.9548008475785487E-4</v>
      </c>
      <c r="AR103">
        <v>6.9548008475785487E-4</v>
      </c>
      <c r="AS103">
        <v>6.9548008475785487E-4</v>
      </c>
      <c r="AT103">
        <v>6.9548008475785487E-4</v>
      </c>
      <c r="AU103">
        <v>6.9548008475785487E-4</v>
      </c>
      <c r="AV103">
        <v>6.9548008475785487E-4</v>
      </c>
      <c r="AW103">
        <v>6.9548008475785487E-4</v>
      </c>
      <c r="AX103">
        <v>6.9548008475785487E-4</v>
      </c>
      <c r="AY103">
        <v>6.9548008475785487E-4</v>
      </c>
      <c r="AZ103">
        <v>6.9548008475785487E-4</v>
      </c>
      <c r="BA103">
        <v>6.9548008475785487E-4</v>
      </c>
      <c r="BB103">
        <v>6.9548008475785487E-4</v>
      </c>
      <c r="BC103">
        <v>6.9548008475785487E-4</v>
      </c>
      <c r="BD103">
        <v>6.9548008475785487E-4</v>
      </c>
      <c r="BE103">
        <v>6.9548008475785487E-4</v>
      </c>
      <c r="BF103">
        <v>6.9548008475785487E-4</v>
      </c>
      <c r="BG103">
        <v>6.9548008475785487E-4</v>
      </c>
      <c r="BH103">
        <v>6.9548008475785487E-4</v>
      </c>
      <c r="BI103">
        <v>6.9548008475785487E-4</v>
      </c>
      <c r="BJ103">
        <v>6.9548008475785487E-4</v>
      </c>
      <c r="BK103">
        <v>6.9548008475785487E-4</v>
      </c>
      <c r="BL103">
        <v>6.9548008475785487E-4</v>
      </c>
      <c r="BM103">
        <v>6.9548008475785487E-4</v>
      </c>
      <c r="BN103">
        <v>6.9548008475785487E-4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1446</v>
      </c>
      <c r="B104">
        <v>357.74133196929466</v>
      </c>
      <c r="C104">
        <v>7.2339961630067966E-4</v>
      </c>
      <c r="D104">
        <v>10</v>
      </c>
      <c r="E104">
        <v>733</v>
      </c>
      <c r="F104">
        <v>-713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7.2339961630067966E-4</v>
      </c>
      <c r="N104">
        <v>7.2339961630067966E-4</v>
      </c>
      <c r="O104">
        <v>7.2339961630067966E-4</v>
      </c>
      <c r="P104">
        <v>7.2339961630067966E-4</v>
      </c>
      <c r="Q104">
        <v>7.2339961630067966E-4</v>
      </c>
      <c r="R104">
        <v>7.2339961630067966E-4</v>
      </c>
      <c r="S104">
        <v>7.2339961630067966E-4</v>
      </c>
      <c r="T104">
        <v>7.2339961630067966E-4</v>
      </c>
      <c r="U104">
        <v>7.2339961630067966E-4</v>
      </c>
      <c r="V104">
        <v>7.2339961630067966E-4</v>
      </c>
      <c r="W104">
        <v>7.2339961630067966E-4</v>
      </c>
      <c r="X104">
        <v>7.2339961630067966E-4</v>
      </c>
      <c r="Y104">
        <v>7.2339961630067966E-4</v>
      </c>
      <c r="Z104">
        <v>7.2339961630067966E-4</v>
      </c>
      <c r="AA104">
        <v>7.2339961630067966E-4</v>
      </c>
      <c r="AB104">
        <v>7.2339961630067966E-4</v>
      </c>
      <c r="AC104">
        <v>7.2339961630067966E-4</v>
      </c>
      <c r="AD104">
        <v>7.2339961630067966E-4</v>
      </c>
      <c r="AE104">
        <v>7.2339961630067966E-4</v>
      </c>
      <c r="AF104">
        <v>7.2339961630067966E-4</v>
      </c>
      <c r="AG104">
        <v>7.2339961630067966E-4</v>
      </c>
      <c r="AH104">
        <v>7.2339961630067966E-4</v>
      </c>
      <c r="AI104">
        <v>7.2339961630067966E-4</v>
      </c>
      <c r="AJ104">
        <v>7.2339961630067966E-4</v>
      </c>
      <c r="AK104">
        <v>7.2339961630067966E-4</v>
      </c>
      <c r="AL104">
        <v>7.2339961630067966E-4</v>
      </c>
      <c r="AM104">
        <v>7.2339961630067966E-4</v>
      </c>
      <c r="AN104">
        <v>7.2339961630067966E-4</v>
      </c>
      <c r="AO104">
        <v>7.2339961630067966E-4</v>
      </c>
      <c r="AP104">
        <v>7.2339961630067966E-4</v>
      </c>
      <c r="AQ104">
        <v>7.2339961630067966E-4</v>
      </c>
      <c r="AR104">
        <v>7.2339961630067966E-4</v>
      </c>
      <c r="AS104">
        <v>7.2339961630067966E-4</v>
      </c>
      <c r="AT104">
        <v>7.2339961630067966E-4</v>
      </c>
      <c r="AU104">
        <v>7.2339961630067966E-4</v>
      </c>
      <c r="AV104">
        <v>7.2339961630067966E-4</v>
      </c>
      <c r="AW104">
        <v>7.2339961630067966E-4</v>
      </c>
      <c r="AX104">
        <v>7.2339961630067966E-4</v>
      </c>
      <c r="AY104">
        <v>7.2339961630067966E-4</v>
      </c>
      <c r="AZ104">
        <v>7.2339961630067966E-4</v>
      </c>
      <c r="BA104">
        <v>7.2339961630067966E-4</v>
      </c>
      <c r="BB104">
        <v>7.2339961630067966E-4</v>
      </c>
      <c r="BC104">
        <v>7.2339961630067966E-4</v>
      </c>
      <c r="BD104">
        <v>7.2339961630067966E-4</v>
      </c>
      <c r="BE104">
        <v>7.2339961630067966E-4</v>
      </c>
      <c r="BF104">
        <v>7.2339961630067966E-4</v>
      </c>
      <c r="BG104">
        <v>7.2339961630067966E-4</v>
      </c>
      <c r="BH104">
        <v>7.2339961630067966E-4</v>
      </c>
      <c r="BI104">
        <v>7.2339961630067966E-4</v>
      </c>
      <c r="BJ104">
        <v>7.2339961630067966E-4</v>
      </c>
      <c r="BK104">
        <v>7.2339961630067966E-4</v>
      </c>
      <c r="BL104">
        <v>7.2339961630067966E-4</v>
      </c>
      <c r="BM104">
        <v>7.2339961630067966E-4</v>
      </c>
      <c r="BN104">
        <v>7.2339961630067966E-4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1446</v>
      </c>
      <c r="B105">
        <v>359.16062879811898</v>
      </c>
      <c r="C105">
        <v>7.2626961953943428E-4</v>
      </c>
      <c r="D105">
        <v>20</v>
      </c>
      <c r="E105">
        <v>743</v>
      </c>
      <c r="F105">
        <v>-703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7.2626961953943428E-4</v>
      </c>
      <c r="N105">
        <v>7.2626961953943428E-4</v>
      </c>
      <c r="O105">
        <v>7.2626961953943428E-4</v>
      </c>
      <c r="P105">
        <v>7.2626961953943428E-4</v>
      </c>
      <c r="Q105">
        <v>7.2626961953943428E-4</v>
      </c>
      <c r="R105">
        <v>7.2626961953943428E-4</v>
      </c>
      <c r="S105">
        <v>7.2626961953943428E-4</v>
      </c>
      <c r="T105">
        <v>7.2626961953943428E-4</v>
      </c>
      <c r="U105">
        <v>7.2626961953943428E-4</v>
      </c>
      <c r="V105">
        <v>7.2626961953943428E-4</v>
      </c>
      <c r="W105">
        <v>7.2626961953943428E-4</v>
      </c>
      <c r="X105">
        <v>7.2626961953943428E-4</v>
      </c>
      <c r="Y105">
        <v>7.2626961953943428E-4</v>
      </c>
      <c r="Z105">
        <v>7.2626961953943428E-4</v>
      </c>
      <c r="AA105">
        <v>7.2626961953943428E-4</v>
      </c>
      <c r="AB105">
        <v>7.2626961953943428E-4</v>
      </c>
      <c r="AC105">
        <v>7.2626961953943428E-4</v>
      </c>
      <c r="AD105">
        <v>7.2626961953943428E-4</v>
      </c>
      <c r="AE105">
        <v>7.2626961953943428E-4</v>
      </c>
      <c r="AF105">
        <v>7.2626961953943428E-4</v>
      </c>
      <c r="AG105">
        <v>7.2626961953943428E-4</v>
      </c>
      <c r="AH105">
        <v>7.2626961953943428E-4</v>
      </c>
      <c r="AI105">
        <v>7.2626961953943428E-4</v>
      </c>
      <c r="AJ105">
        <v>7.2626961953943428E-4</v>
      </c>
      <c r="AK105">
        <v>7.2626961953943428E-4</v>
      </c>
      <c r="AL105">
        <v>7.2626961953943428E-4</v>
      </c>
      <c r="AM105">
        <v>7.2626961953943428E-4</v>
      </c>
      <c r="AN105">
        <v>7.2626961953943428E-4</v>
      </c>
      <c r="AO105">
        <v>7.2626961953943428E-4</v>
      </c>
      <c r="AP105">
        <v>7.2626961953943428E-4</v>
      </c>
      <c r="AQ105">
        <v>7.2626961953943428E-4</v>
      </c>
      <c r="AR105">
        <v>7.2626961953943428E-4</v>
      </c>
      <c r="AS105">
        <v>7.2626961953943428E-4</v>
      </c>
      <c r="AT105">
        <v>7.2626961953943428E-4</v>
      </c>
      <c r="AU105">
        <v>7.2626961953943428E-4</v>
      </c>
      <c r="AV105">
        <v>7.2626961953943428E-4</v>
      </c>
      <c r="AW105">
        <v>7.2626961953943428E-4</v>
      </c>
      <c r="AX105">
        <v>7.2626961953943428E-4</v>
      </c>
      <c r="AY105">
        <v>7.2626961953943428E-4</v>
      </c>
      <c r="AZ105">
        <v>7.2626961953943428E-4</v>
      </c>
      <c r="BA105">
        <v>7.2626961953943428E-4</v>
      </c>
      <c r="BB105">
        <v>7.2626961953943428E-4</v>
      </c>
      <c r="BC105">
        <v>7.2626961953943428E-4</v>
      </c>
      <c r="BD105">
        <v>7.2626961953943428E-4</v>
      </c>
      <c r="BE105">
        <v>7.2626961953943428E-4</v>
      </c>
      <c r="BF105">
        <v>7.2626961953943428E-4</v>
      </c>
      <c r="BG105">
        <v>7.2626961953943428E-4</v>
      </c>
      <c r="BH105">
        <v>7.2626961953943428E-4</v>
      </c>
      <c r="BI105">
        <v>7.2626961953943428E-4</v>
      </c>
      <c r="BJ105">
        <v>7.2626961953943428E-4</v>
      </c>
      <c r="BK105">
        <v>7.2626961953943428E-4</v>
      </c>
      <c r="BL105">
        <v>7.2626961953943428E-4</v>
      </c>
      <c r="BM105">
        <v>7.2626961953943428E-4</v>
      </c>
      <c r="BN105">
        <v>7.2626961953943428E-4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1446</v>
      </c>
      <c r="B106">
        <v>359.28855227636933</v>
      </c>
      <c r="C106">
        <v>7.2652829749138563E-4</v>
      </c>
      <c r="D106">
        <v>30</v>
      </c>
      <c r="E106">
        <v>753</v>
      </c>
      <c r="F106">
        <v>-693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7.2652829749138563E-4</v>
      </c>
      <c r="O106">
        <v>7.2652829749138563E-4</v>
      </c>
      <c r="P106">
        <v>7.2652829749138563E-4</v>
      </c>
      <c r="Q106">
        <v>7.2652829749138563E-4</v>
      </c>
      <c r="R106">
        <v>7.2652829749138563E-4</v>
      </c>
      <c r="S106">
        <v>7.2652829749138563E-4</v>
      </c>
      <c r="T106">
        <v>7.2652829749138563E-4</v>
      </c>
      <c r="U106">
        <v>7.2652829749138563E-4</v>
      </c>
      <c r="V106">
        <v>7.2652829749138563E-4</v>
      </c>
      <c r="W106">
        <v>7.2652829749138563E-4</v>
      </c>
      <c r="X106">
        <v>7.2652829749138563E-4</v>
      </c>
      <c r="Y106">
        <v>7.2652829749138563E-4</v>
      </c>
      <c r="Z106">
        <v>7.2652829749138563E-4</v>
      </c>
      <c r="AA106">
        <v>7.2652829749138563E-4</v>
      </c>
      <c r="AB106">
        <v>7.2652829749138563E-4</v>
      </c>
      <c r="AC106">
        <v>7.2652829749138563E-4</v>
      </c>
      <c r="AD106">
        <v>7.2652829749138563E-4</v>
      </c>
      <c r="AE106">
        <v>7.2652829749138563E-4</v>
      </c>
      <c r="AF106">
        <v>7.2652829749138563E-4</v>
      </c>
      <c r="AG106">
        <v>7.2652829749138563E-4</v>
      </c>
      <c r="AH106">
        <v>7.2652829749138563E-4</v>
      </c>
      <c r="AI106">
        <v>7.2652829749138563E-4</v>
      </c>
      <c r="AJ106">
        <v>7.2652829749138563E-4</v>
      </c>
      <c r="AK106">
        <v>7.2652829749138563E-4</v>
      </c>
      <c r="AL106">
        <v>7.2652829749138563E-4</v>
      </c>
      <c r="AM106">
        <v>7.2652829749138563E-4</v>
      </c>
      <c r="AN106">
        <v>7.2652829749138563E-4</v>
      </c>
      <c r="AO106">
        <v>7.2652829749138563E-4</v>
      </c>
      <c r="AP106">
        <v>7.2652829749138563E-4</v>
      </c>
      <c r="AQ106">
        <v>7.2652829749138563E-4</v>
      </c>
      <c r="AR106">
        <v>7.2652829749138563E-4</v>
      </c>
      <c r="AS106">
        <v>7.2652829749138563E-4</v>
      </c>
      <c r="AT106">
        <v>7.2652829749138563E-4</v>
      </c>
      <c r="AU106">
        <v>7.2652829749138563E-4</v>
      </c>
      <c r="AV106">
        <v>7.2652829749138563E-4</v>
      </c>
      <c r="AW106">
        <v>7.2652829749138563E-4</v>
      </c>
      <c r="AX106">
        <v>7.2652829749138563E-4</v>
      </c>
      <c r="AY106">
        <v>7.2652829749138563E-4</v>
      </c>
      <c r="AZ106">
        <v>7.2652829749138563E-4</v>
      </c>
      <c r="BA106">
        <v>7.2652829749138563E-4</v>
      </c>
      <c r="BB106">
        <v>7.2652829749138563E-4</v>
      </c>
      <c r="BC106">
        <v>7.2652829749138563E-4</v>
      </c>
      <c r="BD106">
        <v>7.2652829749138563E-4</v>
      </c>
      <c r="BE106">
        <v>7.2652829749138563E-4</v>
      </c>
      <c r="BF106">
        <v>7.2652829749138563E-4</v>
      </c>
      <c r="BG106">
        <v>7.2652829749138563E-4</v>
      </c>
      <c r="BH106">
        <v>7.2652829749138563E-4</v>
      </c>
      <c r="BI106">
        <v>7.2652829749138563E-4</v>
      </c>
      <c r="BJ106">
        <v>7.2652829749138563E-4</v>
      </c>
      <c r="BK106">
        <v>7.2652829749138563E-4</v>
      </c>
      <c r="BL106">
        <v>7.2652829749138563E-4</v>
      </c>
      <c r="BM106">
        <v>7.2652829749138563E-4</v>
      </c>
      <c r="BN106">
        <v>7.2652829749138563E-4</v>
      </c>
      <c r="BO106">
        <v>7.2652829749138563E-4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1446</v>
      </c>
      <c r="B107">
        <v>378.09373102351316</v>
      </c>
      <c r="C107">
        <v>7.6455482077641989E-4</v>
      </c>
      <c r="D107">
        <v>40</v>
      </c>
      <c r="E107">
        <v>763</v>
      </c>
      <c r="F107">
        <v>-683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7.6455482077641989E-4</v>
      </c>
      <c r="O107">
        <v>7.6455482077641989E-4</v>
      </c>
      <c r="P107">
        <v>7.6455482077641989E-4</v>
      </c>
      <c r="Q107">
        <v>7.6455482077641989E-4</v>
      </c>
      <c r="R107">
        <v>7.6455482077641989E-4</v>
      </c>
      <c r="S107">
        <v>7.6455482077641989E-4</v>
      </c>
      <c r="T107">
        <v>7.6455482077641989E-4</v>
      </c>
      <c r="U107">
        <v>7.6455482077641989E-4</v>
      </c>
      <c r="V107">
        <v>7.6455482077641989E-4</v>
      </c>
      <c r="W107">
        <v>7.6455482077641989E-4</v>
      </c>
      <c r="X107">
        <v>7.6455482077641989E-4</v>
      </c>
      <c r="Y107">
        <v>7.6455482077641989E-4</v>
      </c>
      <c r="Z107">
        <v>7.6455482077641989E-4</v>
      </c>
      <c r="AA107">
        <v>7.6455482077641989E-4</v>
      </c>
      <c r="AB107">
        <v>7.6455482077641989E-4</v>
      </c>
      <c r="AC107">
        <v>7.6455482077641989E-4</v>
      </c>
      <c r="AD107">
        <v>7.6455482077641989E-4</v>
      </c>
      <c r="AE107">
        <v>7.6455482077641989E-4</v>
      </c>
      <c r="AF107">
        <v>7.6455482077641989E-4</v>
      </c>
      <c r="AG107">
        <v>7.6455482077641989E-4</v>
      </c>
      <c r="AH107">
        <v>7.6455482077641989E-4</v>
      </c>
      <c r="AI107">
        <v>7.6455482077641989E-4</v>
      </c>
      <c r="AJ107">
        <v>7.6455482077641989E-4</v>
      </c>
      <c r="AK107">
        <v>7.6455482077641989E-4</v>
      </c>
      <c r="AL107">
        <v>7.6455482077641989E-4</v>
      </c>
      <c r="AM107">
        <v>7.6455482077641989E-4</v>
      </c>
      <c r="AN107">
        <v>7.6455482077641989E-4</v>
      </c>
      <c r="AO107">
        <v>7.6455482077641989E-4</v>
      </c>
      <c r="AP107">
        <v>7.6455482077641989E-4</v>
      </c>
      <c r="AQ107">
        <v>7.6455482077641989E-4</v>
      </c>
      <c r="AR107">
        <v>7.6455482077641989E-4</v>
      </c>
      <c r="AS107">
        <v>7.6455482077641989E-4</v>
      </c>
      <c r="AT107">
        <v>7.6455482077641989E-4</v>
      </c>
      <c r="AU107">
        <v>7.6455482077641989E-4</v>
      </c>
      <c r="AV107">
        <v>7.6455482077641989E-4</v>
      </c>
      <c r="AW107">
        <v>7.6455482077641989E-4</v>
      </c>
      <c r="AX107">
        <v>7.6455482077641989E-4</v>
      </c>
      <c r="AY107">
        <v>7.6455482077641989E-4</v>
      </c>
      <c r="AZ107">
        <v>7.6455482077641989E-4</v>
      </c>
      <c r="BA107">
        <v>7.6455482077641989E-4</v>
      </c>
      <c r="BB107">
        <v>7.6455482077641989E-4</v>
      </c>
      <c r="BC107">
        <v>7.6455482077641989E-4</v>
      </c>
      <c r="BD107">
        <v>7.6455482077641989E-4</v>
      </c>
      <c r="BE107">
        <v>7.6455482077641989E-4</v>
      </c>
      <c r="BF107">
        <v>7.6455482077641989E-4</v>
      </c>
      <c r="BG107">
        <v>7.6455482077641989E-4</v>
      </c>
      <c r="BH107">
        <v>7.6455482077641989E-4</v>
      </c>
      <c r="BI107">
        <v>7.6455482077641989E-4</v>
      </c>
      <c r="BJ107">
        <v>7.6455482077641989E-4</v>
      </c>
      <c r="BK107">
        <v>7.6455482077641989E-4</v>
      </c>
      <c r="BL107">
        <v>7.6455482077641989E-4</v>
      </c>
      <c r="BM107">
        <v>7.6455482077641989E-4</v>
      </c>
      <c r="BN107">
        <v>7.6455482077641989E-4</v>
      </c>
      <c r="BO107">
        <v>7.6455482077641989E-4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1446</v>
      </c>
      <c r="B108">
        <v>384.19214032590588</v>
      </c>
      <c r="C108">
        <v>7.7688659950914411E-4</v>
      </c>
      <c r="D108">
        <v>30</v>
      </c>
      <c r="E108">
        <v>753</v>
      </c>
      <c r="F108">
        <v>-693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7.7688659950914411E-4</v>
      </c>
      <c r="O108">
        <v>7.7688659950914411E-4</v>
      </c>
      <c r="P108">
        <v>7.7688659950914411E-4</v>
      </c>
      <c r="Q108">
        <v>7.7688659950914411E-4</v>
      </c>
      <c r="R108">
        <v>7.7688659950914411E-4</v>
      </c>
      <c r="S108">
        <v>7.7688659950914411E-4</v>
      </c>
      <c r="T108">
        <v>7.7688659950914411E-4</v>
      </c>
      <c r="U108">
        <v>7.7688659950914411E-4</v>
      </c>
      <c r="V108">
        <v>7.7688659950914411E-4</v>
      </c>
      <c r="W108">
        <v>7.7688659950914411E-4</v>
      </c>
      <c r="X108">
        <v>7.7688659950914411E-4</v>
      </c>
      <c r="Y108">
        <v>7.7688659950914411E-4</v>
      </c>
      <c r="Z108">
        <v>7.7688659950914411E-4</v>
      </c>
      <c r="AA108">
        <v>7.7688659950914411E-4</v>
      </c>
      <c r="AB108">
        <v>7.7688659950914411E-4</v>
      </c>
      <c r="AC108">
        <v>7.7688659950914411E-4</v>
      </c>
      <c r="AD108">
        <v>7.7688659950914411E-4</v>
      </c>
      <c r="AE108">
        <v>7.7688659950914411E-4</v>
      </c>
      <c r="AF108">
        <v>7.7688659950914411E-4</v>
      </c>
      <c r="AG108">
        <v>7.7688659950914411E-4</v>
      </c>
      <c r="AH108">
        <v>7.7688659950914411E-4</v>
      </c>
      <c r="AI108">
        <v>7.7688659950914411E-4</v>
      </c>
      <c r="AJ108">
        <v>7.7688659950914411E-4</v>
      </c>
      <c r="AK108">
        <v>7.7688659950914411E-4</v>
      </c>
      <c r="AL108">
        <v>7.7688659950914411E-4</v>
      </c>
      <c r="AM108">
        <v>7.7688659950914411E-4</v>
      </c>
      <c r="AN108">
        <v>7.7688659950914411E-4</v>
      </c>
      <c r="AO108">
        <v>7.7688659950914411E-4</v>
      </c>
      <c r="AP108">
        <v>7.7688659950914411E-4</v>
      </c>
      <c r="AQ108">
        <v>7.7688659950914411E-4</v>
      </c>
      <c r="AR108">
        <v>7.7688659950914411E-4</v>
      </c>
      <c r="AS108">
        <v>7.7688659950914411E-4</v>
      </c>
      <c r="AT108">
        <v>7.7688659950914411E-4</v>
      </c>
      <c r="AU108">
        <v>7.7688659950914411E-4</v>
      </c>
      <c r="AV108">
        <v>7.7688659950914411E-4</v>
      </c>
      <c r="AW108">
        <v>7.7688659950914411E-4</v>
      </c>
      <c r="AX108">
        <v>7.7688659950914411E-4</v>
      </c>
      <c r="AY108">
        <v>7.7688659950914411E-4</v>
      </c>
      <c r="AZ108">
        <v>7.7688659950914411E-4</v>
      </c>
      <c r="BA108">
        <v>7.7688659950914411E-4</v>
      </c>
      <c r="BB108">
        <v>7.7688659950914411E-4</v>
      </c>
      <c r="BC108">
        <v>7.7688659950914411E-4</v>
      </c>
      <c r="BD108">
        <v>7.7688659950914411E-4</v>
      </c>
      <c r="BE108">
        <v>7.7688659950914411E-4</v>
      </c>
      <c r="BF108">
        <v>7.7688659950914411E-4</v>
      </c>
      <c r="BG108">
        <v>7.7688659950914411E-4</v>
      </c>
      <c r="BH108">
        <v>7.7688659950914411E-4</v>
      </c>
      <c r="BI108">
        <v>7.7688659950914411E-4</v>
      </c>
      <c r="BJ108">
        <v>7.7688659950914411E-4</v>
      </c>
      <c r="BK108">
        <v>7.7688659950914411E-4</v>
      </c>
      <c r="BL108">
        <v>7.7688659950914411E-4</v>
      </c>
      <c r="BM108">
        <v>7.7688659950914411E-4</v>
      </c>
      <c r="BN108">
        <v>7.7688659950914411E-4</v>
      </c>
      <c r="BO108">
        <v>7.7688659950914411E-4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1446</v>
      </c>
      <c r="B109">
        <v>366.37294195783539</v>
      </c>
      <c r="C109">
        <v>7.4085385710476832E-4</v>
      </c>
      <c r="D109">
        <v>20</v>
      </c>
      <c r="E109">
        <v>743</v>
      </c>
      <c r="F109">
        <v>-703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7.4085385710476832E-4</v>
      </c>
      <c r="N109">
        <v>7.4085385710476832E-4</v>
      </c>
      <c r="O109">
        <v>7.4085385710476832E-4</v>
      </c>
      <c r="P109">
        <v>7.4085385710476832E-4</v>
      </c>
      <c r="Q109">
        <v>7.4085385710476832E-4</v>
      </c>
      <c r="R109">
        <v>7.4085385710476832E-4</v>
      </c>
      <c r="S109">
        <v>7.4085385710476832E-4</v>
      </c>
      <c r="T109">
        <v>7.4085385710476832E-4</v>
      </c>
      <c r="U109">
        <v>7.4085385710476832E-4</v>
      </c>
      <c r="V109">
        <v>7.4085385710476832E-4</v>
      </c>
      <c r="W109">
        <v>7.4085385710476832E-4</v>
      </c>
      <c r="X109">
        <v>7.4085385710476832E-4</v>
      </c>
      <c r="Y109">
        <v>7.4085385710476832E-4</v>
      </c>
      <c r="Z109">
        <v>7.4085385710476832E-4</v>
      </c>
      <c r="AA109">
        <v>7.4085385710476832E-4</v>
      </c>
      <c r="AB109">
        <v>7.4085385710476832E-4</v>
      </c>
      <c r="AC109">
        <v>7.4085385710476832E-4</v>
      </c>
      <c r="AD109">
        <v>7.4085385710476832E-4</v>
      </c>
      <c r="AE109">
        <v>7.4085385710476832E-4</v>
      </c>
      <c r="AF109">
        <v>7.4085385710476832E-4</v>
      </c>
      <c r="AG109">
        <v>7.4085385710476832E-4</v>
      </c>
      <c r="AH109">
        <v>7.4085385710476832E-4</v>
      </c>
      <c r="AI109">
        <v>7.4085385710476832E-4</v>
      </c>
      <c r="AJ109">
        <v>7.4085385710476832E-4</v>
      </c>
      <c r="AK109">
        <v>7.4085385710476832E-4</v>
      </c>
      <c r="AL109">
        <v>7.4085385710476832E-4</v>
      </c>
      <c r="AM109">
        <v>7.4085385710476832E-4</v>
      </c>
      <c r="AN109">
        <v>7.4085385710476832E-4</v>
      </c>
      <c r="AO109">
        <v>7.4085385710476832E-4</v>
      </c>
      <c r="AP109">
        <v>7.4085385710476832E-4</v>
      </c>
      <c r="AQ109">
        <v>7.4085385710476832E-4</v>
      </c>
      <c r="AR109">
        <v>7.4085385710476832E-4</v>
      </c>
      <c r="AS109">
        <v>7.4085385710476832E-4</v>
      </c>
      <c r="AT109">
        <v>7.4085385710476832E-4</v>
      </c>
      <c r="AU109">
        <v>7.4085385710476832E-4</v>
      </c>
      <c r="AV109">
        <v>7.4085385710476832E-4</v>
      </c>
      <c r="AW109">
        <v>7.4085385710476832E-4</v>
      </c>
      <c r="AX109">
        <v>7.4085385710476832E-4</v>
      </c>
      <c r="AY109">
        <v>7.4085385710476832E-4</v>
      </c>
      <c r="AZ109">
        <v>7.4085385710476832E-4</v>
      </c>
      <c r="BA109">
        <v>7.4085385710476832E-4</v>
      </c>
      <c r="BB109">
        <v>7.4085385710476832E-4</v>
      </c>
      <c r="BC109">
        <v>7.4085385710476832E-4</v>
      </c>
      <c r="BD109">
        <v>7.4085385710476832E-4</v>
      </c>
      <c r="BE109">
        <v>7.4085385710476832E-4</v>
      </c>
      <c r="BF109">
        <v>7.4085385710476832E-4</v>
      </c>
      <c r="BG109">
        <v>7.4085385710476832E-4</v>
      </c>
      <c r="BH109">
        <v>7.4085385710476832E-4</v>
      </c>
      <c r="BI109">
        <v>7.4085385710476832E-4</v>
      </c>
      <c r="BJ109">
        <v>7.4085385710476832E-4</v>
      </c>
      <c r="BK109">
        <v>7.4085385710476832E-4</v>
      </c>
      <c r="BL109">
        <v>7.4085385710476832E-4</v>
      </c>
      <c r="BM109">
        <v>7.4085385710476832E-4</v>
      </c>
      <c r="BN109">
        <v>7.4085385710476832E-4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1446</v>
      </c>
      <c r="B110">
        <v>369.68622566074686</v>
      </c>
      <c r="C110">
        <v>7.4755374874487424E-4</v>
      </c>
      <c r="D110">
        <v>10</v>
      </c>
      <c r="E110">
        <v>733</v>
      </c>
      <c r="F110">
        <v>-713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7.4755374874487424E-4</v>
      </c>
      <c r="N110">
        <v>7.4755374874487424E-4</v>
      </c>
      <c r="O110">
        <v>7.4755374874487424E-4</v>
      </c>
      <c r="P110">
        <v>7.4755374874487424E-4</v>
      </c>
      <c r="Q110">
        <v>7.4755374874487424E-4</v>
      </c>
      <c r="R110">
        <v>7.4755374874487424E-4</v>
      </c>
      <c r="S110">
        <v>7.4755374874487424E-4</v>
      </c>
      <c r="T110">
        <v>7.4755374874487424E-4</v>
      </c>
      <c r="U110">
        <v>7.4755374874487424E-4</v>
      </c>
      <c r="V110">
        <v>7.4755374874487424E-4</v>
      </c>
      <c r="W110">
        <v>7.4755374874487424E-4</v>
      </c>
      <c r="X110">
        <v>7.4755374874487424E-4</v>
      </c>
      <c r="Y110">
        <v>7.4755374874487424E-4</v>
      </c>
      <c r="Z110">
        <v>7.4755374874487424E-4</v>
      </c>
      <c r="AA110">
        <v>7.4755374874487424E-4</v>
      </c>
      <c r="AB110">
        <v>7.4755374874487424E-4</v>
      </c>
      <c r="AC110">
        <v>7.4755374874487424E-4</v>
      </c>
      <c r="AD110">
        <v>7.4755374874487424E-4</v>
      </c>
      <c r="AE110">
        <v>7.4755374874487424E-4</v>
      </c>
      <c r="AF110">
        <v>7.4755374874487424E-4</v>
      </c>
      <c r="AG110">
        <v>7.4755374874487424E-4</v>
      </c>
      <c r="AH110">
        <v>7.4755374874487424E-4</v>
      </c>
      <c r="AI110">
        <v>7.4755374874487424E-4</v>
      </c>
      <c r="AJ110">
        <v>7.4755374874487424E-4</v>
      </c>
      <c r="AK110">
        <v>7.4755374874487424E-4</v>
      </c>
      <c r="AL110">
        <v>7.4755374874487424E-4</v>
      </c>
      <c r="AM110">
        <v>7.4755374874487424E-4</v>
      </c>
      <c r="AN110">
        <v>7.4755374874487424E-4</v>
      </c>
      <c r="AO110">
        <v>7.4755374874487424E-4</v>
      </c>
      <c r="AP110">
        <v>7.4755374874487424E-4</v>
      </c>
      <c r="AQ110">
        <v>7.4755374874487424E-4</v>
      </c>
      <c r="AR110">
        <v>7.4755374874487424E-4</v>
      </c>
      <c r="AS110">
        <v>7.4755374874487424E-4</v>
      </c>
      <c r="AT110">
        <v>7.4755374874487424E-4</v>
      </c>
      <c r="AU110">
        <v>7.4755374874487424E-4</v>
      </c>
      <c r="AV110">
        <v>7.4755374874487424E-4</v>
      </c>
      <c r="AW110">
        <v>7.4755374874487424E-4</v>
      </c>
      <c r="AX110">
        <v>7.4755374874487424E-4</v>
      </c>
      <c r="AY110">
        <v>7.4755374874487424E-4</v>
      </c>
      <c r="AZ110">
        <v>7.4755374874487424E-4</v>
      </c>
      <c r="BA110">
        <v>7.4755374874487424E-4</v>
      </c>
      <c r="BB110">
        <v>7.4755374874487424E-4</v>
      </c>
      <c r="BC110">
        <v>7.4755374874487424E-4</v>
      </c>
      <c r="BD110">
        <v>7.4755374874487424E-4</v>
      </c>
      <c r="BE110">
        <v>7.4755374874487424E-4</v>
      </c>
      <c r="BF110">
        <v>7.4755374874487424E-4</v>
      </c>
      <c r="BG110">
        <v>7.4755374874487424E-4</v>
      </c>
      <c r="BH110">
        <v>7.4755374874487424E-4</v>
      </c>
      <c r="BI110">
        <v>7.4755374874487424E-4</v>
      </c>
      <c r="BJ110">
        <v>7.4755374874487424E-4</v>
      </c>
      <c r="BK110">
        <v>7.4755374874487424E-4</v>
      </c>
      <c r="BL110">
        <v>7.4755374874487424E-4</v>
      </c>
      <c r="BM110">
        <v>7.4755374874487424E-4</v>
      </c>
      <c r="BN110">
        <v>7.4755374874487424E-4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1446</v>
      </c>
      <c r="B111">
        <v>377.4399535269709</v>
      </c>
      <c r="C111">
        <v>7.6323279743754186E-4</v>
      </c>
      <c r="D111">
        <v>0</v>
      </c>
      <c r="E111">
        <v>723</v>
      </c>
      <c r="F111">
        <v>-723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7.6323279743754186E-4</v>
      </c>
      <c r="M111">
        <v>7.6323279743754186E-4</v>
      </c>
      <c r="N111">
        <v>7.6323279743754186E-4</v>
      </c>
      <c r="O111">
        <v>7.6323279743754186E-4</v>
      </c>
      <c r="P111">
        <v>7.6323279743754186E-4</v>
      </c>
      <c r="Q111">
        <v>7.6323279743754186E-4</v>
      </c>
      <c r="R111">
        <v>7.6323279743754186E-4</v>
      </c>
      <c r="S111">
        <v>7.6323279743754186E-4</v>
      </c>
      <c r="T111">
        <v>7.6323279743754186E-4</v>
      </c>
      <c r="U111">
        <v>7.6323279743754186E-4</v>
      </c>
      <c r="V111">
        <v>7.6323279743754186E-4</v>
      </c>
      <c r="W111">
        <v>7.6323279743754186E-4</v>
      </c>
      <c r="X111">
        <v>7.6323279743754186E-4</v>
      </c>
      <c r="Y111">
        <v>7.6323279743754186E-4</v>
      </c>
      <c r="Z111">
        <v>7.6323279743754186E-4</v>
      </c>
      <c r="AA111">
        <v>7.6323279743754186E-4</v>
      </c>
      <c r="AB111">
        <v>7.6323279743754186E-4</v>
      </c>
      <c r="AC111">
        <v>7.6323279743754186E-4</v>
      </c>
      <c r="AD111">
        <v>7.6323279743754186E-4</v>
      </c>
      <c r="AE111">
        <v>7.6323279743754186E-4</v>
      </c>
      <c r="AF111">
        <v>7.6323279743754186E-4</v>
      </c>
      <c r="AG111">
        <v>7.6323279743754186E-4</v>
      </c>
      <c r="AH111">
        <v>7.6323279743754186E-4</v>
      </c>
      <c r="AI111">
        <v>7.6323279743754186E-4</v>
      </c>
      <c r="AJ111">
        <v>7.6323279743754186E-4</v>
      </c>
      <c r="AK111">
        <v>7.6323279743754186E-4</v>
      </c>
      <c r="AL111">
        <v>7.6323279743754186E-4</v>
      </c>
      <c r="AM111">
        <v>7.6323279743754186E-4</v>
      </c>
      <c r="AN111">
        <v>7.6323279743754186E-4</v>
      </c>
      <c r="AO111">
        <v>7.6323279743754186E-4</v>
      </c>
      <c r="AP111">
        <v>7.6323279743754186E-4</v>
      </c>
      <c r="AQ111">
        <v>7.6323279743754186E-4</v>
      </c>
      <c r="AR111">
        <v>7.6323279743754186E-4</v>
      </c>
      <c r="AS111">
        <v>7.6323279743754186E-4</v>
      </c>
      <c r="AT111">
        <v>7.6323279743754186E-4</v>
      </c>
      <c r="AU111">
        <v>7.6323279743754186E-4</v>
      </c>
      <c r="AV111">
        <v>7.6323279743754186E-4</v>
      </c>
      <c r="AW111">
        <v>7.6323279743754186E-4</v>
      </c>
      <c r="AX111">
        <v>7.6323279743754186E-4</v>
      </c>
      <c r="AY111">
        <v>7.6323279743754186E-4</v>
      </c>
      <c r="AZ111">
        <v>7.6323279743754186E-4</v>
      </c>
      <c r="BA111">
        <v>7.6323279743754186E-4</v>
      </c>
      <c r="BB111">
        <v>7.6323279743754186E-4</v>
      </c>
      <c r="BC111">
        <v>7.6323279743754186E-4</v>
      </c>
      <c r="BD111">
        <v>7.6323279743754186E-4</v>
      </c>
      <c r="BE111">
        <v>7.6323279743754186E-4</v>
      </c>
      <c r="BF111">
        <v>7.6323279743754186E-4</v>
      </c>
      <c r="BG111">
        <v>7.6323279743754186E-4</v>
      </c>
      <c r="BH111">
        <v>7.6323279743754186E-4</v>
      </c>
      <c r="BI111">
        <v>7.6323279743754186E-4</v>
      </c>
      <c r="BJ111">
        <v>7.6323279743754186E-4</v>
      </c>
      <c r="BK111">
        <v>7.6323279743754186E-4</v>
      </c>
      <c r="BL111">
        <v>7.6323279743754186E-4</v>
      </c>
      <c r="BM111">
        <v>7.6323279743754186E-4</v>
      </c>
      <c r="BN111">
        <v>7.6323279743754186E-4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1446</v>
      </c>
      <c r="B112">
        <v>379.26278580145919</v>
      </c>
      <c r="C112">
        <v>7.6691880196121966E-4</v>
      </c>
      <c r="D112">
        <v>-10</v>
      </c>
      <c r="E112">
        <v>713</v>
      </c>
      <c r="F112">
        <v>-733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7.6691880196121966E-4</v>
      </c>
      <c r="M112">
        <v>7.6691880196121966E-4</v>
      </c>
      <c r="N112">
        <v>7.6691880196121966E-4</v>
      </c>
      <c r="O112">
        <v>7.6691880196121966E-4</v>
      </c>
      <c r="P112">
        <v>7.6691880196121966E-4</v>
      </c>
      <c r="Q112">
        <v>7.6691880196121966E-4</v>
      </c>
      <c r="R112">
        <v>7.6691880196121966E-4</v>
      </c>
      <c r="S112">
        <v>7.6691880196121966E-4</v>
      </c>
      <c r="T112">
        <v>7.6691880196121966E-4</v>
      </c>
      <c r="U112">
        <v>7.6691880196121966E-4</v>
      </c>
      <c r="V112">
        <v>7.6691880196121966E-4</v>
      </c>
      <c r="W112">
        <v>7.6691880196121966E-4</v>
      </c>
      <c r="X112">
        <v>7.6691880196121966E-4</v>
      </c>
      <c r="Y112">
        <v>7.6691880196121966E-4</v>
      </c>
      <c r="Z112">
        <v>7.6691880196121966E-4</v>
      </c>
      <c r="AA112">
        <v>7.6691880196121966E-4</v>
      </c>
      <c r="AB112">
        <v>7.6691880196121966E-4</v>
      </c>
      <c r="AC112">
        <v>7.6691880196121966E-4</v>
      </c>
      <c r="AD112">
        <v>7.6691880196121966E-4</v>
      </c>
      <c r="AE112">
        <v>7.6691880196121966E-4</v>
      </c>
      <c r="AF112">
        <v>7.6691880196121966E-4</v>
      </c>
      <c r="AG112">
        <v>7.6691880196121966E-4</v>
      </c>
      <c r="AH112">
        <v>7.6691880196121966E-4</v>
      </c>
      <c r="AI112">
        <v>7.6691880196121966E-4</v>
      </c>
      <c r="AJ112">
        <v>7.6691880196121966E-4</v>
      </c>
      <c r="AK112">
        <v>7.6691880196121966E-4</v>
      </c>
      <c r="AL112">
        <v>7.6691880196121966E-4</v>
      </c>
      <c r="AM112">
        <v>7.6691880196121966E-4</v>
      </c>
      <c r="AN112">
        <v>7.6691880196121966E-4</v>
      </c>
      <c r="AO112">
        <v>7.6691880196121966E-4</v>
      </c>
      <c r="AP112">
        <v>7.6691880196121966E-4</v>
      </c>
      <c r="AQ112">
        <v>7.6691880196121966E-4</v>
      </c>
      <c r="AR112">
        <v>7.6691880196121966E-4</v>
      </c>
      <c r="AS112">
        <v>7.6691880196121966E-4</v>
      </c>
      <c r="AT112">
        <v>7.6691880196121966E-4</v>
      </c>
      <c r="AU112">
        <v>7.6691880196121966E-4</v>
      </c>
      <c r="AV112">
        <v>7.6691880196121966E-4</v>
      </c>
      <c r="AW112">
        <v>7.6691880196121966E-4</v>
      </c>
      <c r="AX112">
        <v>7.6691880196121966E-4</v>
      </c>
      <c r="AY112">
        <v>7.6691880196121966E-4</v>
      </c>
      <c r="AZ112">
        <v>7.6691880196121966E-4</v>
      </c>
      <c r="BA112">
        <v>7.6691880196121966E-4</v>
      </c>
      <c r="BB112">
        <v>7.6691880196121966E-4</v>
      </c>
      <c r="BC112">
        <v>7.6691880196121966E-4</v>
      </c>
      <c r="BD112">
        <v>7.6691880196121966E-4</v>
      </c>
      <c r="BE112">
        <v>7.6691880196121966E-4</v>
      </c>
      <c r="BF112">
        <v>7.6691880196121966E-4</v>
      </c>
      <c r="BG112">
        <v>7.6691880196121966E-4</v>
      </c>
      <c r="BH112">
        <v>7.6691880196121966E-4</v>
      </c>
      <c r="BI112">
        <v>7.6691880196121966E-4</v>
      </c>
      <c r="BJ112">
        <v>7.6691880196121966E-4</v>
      </c>
      <c r="BK112">
        <v>7.6691880196121966E-4</v>
      </c>
      <c r="BL112">
        <v>7.6691880196121966E-4</v>
      </c>
      <c r="BM112">
        <v>7.6691880196121966E-4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1446</v>
      </c>
      <c r="B113">
        <v>395.17549663358227</v>
      </c>
      <c r="C113">
        <v>7.9909637799610047E-4</v>
      </c>
      <c r="D113">
        <v>-20</v>
      </c>
      <c r="E113">
        <v>703</v>
      </c>
      <c r="F113">
        <v>-743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7.9909637799610047E-4</v>
      </c>
      <c r="M113">
        <v>7.9909637799610047E-4</v>
      </c>
      <c r="N113">
        <v>7.9909637799610047E-4</v>
      </c>
      <c r="O113">
        <v>7.9909637799610047E-4</v>
      </c>
      <c r="P113">
        <v>7.9909637799610047E-4</v>
      </c>
      <c r="Q113">
        <v>7.9909637799610047E-4</v>
      </c>
      <c r="R113">
        <v>7.9909637799610047E-4</v>
      </c>
      <c r="S113">
        <v>7.9909637799610047E-4</v>
      </c>
      <c r="T113">
        <v>7.9909637799610047E-4</v>
      </c>
      <c r="U113">
        <v>7.9909637799610047E-4</v>
      </c>
      <c r="V113">
        <v>7.9909637799610047E-4</v>
      </c>
      <c r="W113">
        <v>7.9909637799610047E-4</v>
      </c>
      <c r="X113">
        <v>7.9909637799610047E-4</v>
      </c>
      <c r="Y113">
        <v>7.9909637799610047E-4</v>
      </c>
      <c r="Z113">
        <v>7.9909637799610047E-4</v>
      </c>
      <c r="AA113">
        <v>7.9909637799610047E-4</v>
      </c>
      <c r="AB113">
        <v>7.9909637799610047E-4</v>
      </c>
      <c r="AC113">
        <v>7.9909637799610047E-4</v>
      </c>
      <c r="AD113">
        <v>7.9909637799610047E-4</v>
      </c>
      <c r="AE113">
        <v>7.9909637799610047E-4</v>
      </c>
      <c r="AF113">
        <v>7.9909637799610047E-4</v>
      </c>
      <c r="AG113">
        <v>7.9909637799610047E-4</v>
      </c>
      <c r="AH113">
        <v>7.9909637799610047E-4</v>
      </c>
      <c r="AI113">
        <v>7.9909637799610047E-4</v>
      </c>
      <c r="AJ113">
        <v>7.9909637799610047E-4</v>
      </c>
      <c r="AK113">
        <v>7.9909637799610047E-4</v>
      </c>
      <c r="AL113">
        <v>7.9909637799610047E-4</v>
      </c>
      <c r="AM113">
        <v>7.9909637799610047E-4</v>
      </c>
      <c r="AN113">
        <v>7.9909637799610047E-4</v>
      </c>
      <c r="AO113">
        <v>7.9909637799610047E-4</v>
      </c>
      <c r="AP113">
        <v>7.9909637799610047E-4</v>
      </c>
      <c r="AQ113">
        <v>7.9909637799610047E-4</v>
      </c>
      <c r="AR113">
        <v>7.9909637799610047E-4</v>
      </c>
      <c r="AS113">
        <v>7.9909637799610047E-4</v>
      </c>
      <c r="AT113">
        <v>7.9909637799610047E-4</v>
      </c>
      <c r="AU113">
        <v>7.9909637799610047E-4</v>
      </c>
      <c r="AV113">
        <v>7.9909637799610047E-4</v>
      </c>
      <c r="AW113">
        <v>7.9909637799610047E-4</v>
      </c>
      <c r="AX113">
        <v>7.9909637799610047E-4</v>
      </c>
      <c r="AY113">
        <v>7.9909637799610047E-4</v>
      </c>
      <c r="AZ113">
        <v>7.9909637799610047E-4</v>
      </c>
      <c r="BA113">
        <v>7.9909637799610047E-4</v>
      </c>
      <c r="BB113">
        <v>7.9909637799610047E-4</v>
      </c>
      <c r="BC113">
        <v>7.9909637799610047E-4</v>
      </c>
      <c r="BD113">
        <v>7.9909637799610047E-4</v>
      </c>
      <c r="BE113">
        <v>7.9909637799610047E-4</v>
      </c>
      <c r="BF113">
        <v>7.9909637799610047E-4</v>
      </c>
      <c r="BG113">
        <v>7.9909637799610047E-4</v>
      </c>
      <c r="BH113">
        <v>7.9909637799610047E-4</v>
      </c>
      <c r="BI113">
        <v>7.9909637799610047E-4</v>
      </c>
      <c r="BJ113">
        <v>7.9909637799610047E-4</v>
      </c>
      <c r="BK113">
        <v>7.9909637799610047E-4</v>
      </c>
      <c r="BL113">
        <v>7.9909637799610047E-4</v>
      </c>
      <c r="BM113">
        <v>7.9909637799610047E-4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1446</v>
      </c>
      <c r="B114">
        <v>352.00034712410098</v>
      </c>
      <c r="C114">
        <v>7.1179059642215582E-4</v>
      </c>
      <c r="D114">
        <v>-30</v>
      </c>
      <c r="E114">
        <v>693</v>
      </c>
      <c r="F114">
        <v>-753</v>
      </c>
      <c r="G114">
        <v>0</v>
      </c>
      <c r="H114">
        <v>0</v>
      </c>
      <c r="I114">
        <v>0</v>
      </c>
      <c r="J114">
        <v>0</v>
      </c>
      <c r="K114">
        <v>7.1179059642215582E-4</v>
      </c>
      <c r="L114">
        <v>7.1179059642215582E-4</v>
      </c>
      <c r="M114">
        <v>7.1179059642215582E-4</v>
      </c>
      <c r="N114">
        <v>7.1179059642215582E-4</v>
      </c>
      <c r="O114">
        <v>7.1179059642215582E-4</v>
      </c>
      <c r="P114">
        <v>7.1179059642215582E-4</v>
      </c>
      <c r="Q114">
        <v>7.1179059642215582E-4</v>
      </c>
      <c r="R114">
        <v>7.1179059642215582E-4</v>
      </c>
      <c r="S114">
        <v>7.1179059642215582E-4</v>
      </c>
      <c r="T114">
        <v>7.1179059642215582E-4</v>
      </c>
      <c r="U114">
        <v>7.1179059642215582E-4</v>
      </c>
      <c r="V114">
        <v>7.1179059642215582E-4</v>
      </c>
      <c r="W114">
        <v>7.1179059642215582E-4</v>
      </c>
      <c r="X114">
        <v>7.1179059642215582E-4</v>
      </c>
      <c r="Y114">
        <v>7.1179059642215582E-4</v>
      </c>
      <c r="Z114">
        <v>7.1179059642215582E-4</v>
      </c>
      <c r="AA114">
        <v>7.1179059642215582E-4</v>
      </c>
      <c r="AB114">
        <v>7.1179059642215582E-4</v>
      </c>
      <c r="AC114">
        <v>7.1179059642215582E-4</v>
      </c>
      <c r="AD114">
        <v>7.1179059642215582E-4</v>
      </c>
      <c r="AE114">
        <v>7.1179059642215582E-4</v>
      </c>
      <c r="AF114">
        <v>7.1179059642215582E-4</v>
      </c>
      <c r="AG114">
        <v>7.1179059642215582E-4</v>
      </c>
      <c r="AH114">
        <v>7.1179059642215582E-4</v>
      </c>
      <c r="AI114">
        <v>7.1179059642215582E-4</v>
      </c>
      <c r="AJ114">
        <v>7.1179059642215582E-4</v>
      </c>
      <c r="AK114">
        <v>7.1179059642215582E-4</v>
      </c>
      <c r="AL114">
        <v>7.1179059642215582E-4</v>
      </c>
      <c r="AM114">
        <v>7.1179059642215582E-4</v>
      </c>
      <c r="AN114">
        <v>7.1179059642215582E-4</v>
      </c>
      <c r="AO114">
        <v>7.1179059642215582E-4</v>
      </c>
      <c r="AP114">
        <v>7.1179059642215582E-4</v>
      </c>
      <c r="AQ114">
        <v>7.1179059642215582E-4</v>
      </c>
      <c r="AR114">
        <v>7.1179059642215582E-4</v>
      </c>
      <c r="AS114">
        <v>7.1179059642215582E-4</v>
      </c>
      <c r="AT114">
        <v>7.1179059642215582E-4</v>
      </c>
      <c r="AU114">
        <v>7.1179059642215582E-4</v>
      </c>
      <c r="AV114">
        <v>7.1179059642215582E-4</v>
      </c>
      <c r="AW114">
        <v>7.1179059642215582E-4</v>
      </c>
      <c r="AX114">
        <v>7.1179059642215582E-4</v>
      </c>
      <c r="AY114">
        <v>7.1179059642215582E-4</v>
      </c>
      <c r="AZ114">
        <v>7.1179059642215582E-4</v>
      </c>
      <c r="BA114">
        <v>7.1179059642215582E-4</v>
      </c>
      <c r="BB114">
        <v>7.1179059642215582E-4</v>
      </c>
      <c r="BC114">
        <v>7.1179059642215582E-4</v>
      </c>
      <c r="BD114">
        <v>7.1179059642215582E-4</v>
      </c>
      <c r="BE114">
        <v>7.1179059642215582E-4</v>
      </c>
      <c r="BF114">
        <v>7.1179059642215582E-4</v>
      </c>
      <c r="BG114">
        <v>7.1179059642215582E-4</v>
      </c>
      <c r="BH114">
        <v>7.1179059642215582E-4</v>
      </c>
      <c r="BI114">
        <v>7.1179059642215582E-4</v>
      </c>
      <c r="BJ114">
        <v>7.1179059642215582E-4</v>
      </c>
      <c r="BK114">
        <v>7.1179059642215582E-4</v>
      </c>
      <c r="BL114">
        <v>7.1179059642215582E-4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1446</v>
      </c>
      <c r="B115">
        <v>378.11240612614114</v>
      </c>
      <c r="C115">
        <v>7.6459258426883234E-4</v>
      </c>
      <c r="D115">
        <v>-40</v>
      </c>
      <c r="E115">
        <v>683</v>
      </c>
      <c r="F115">
        <v>-763</v>
      </c>
      <c r="G115">
        <v>0</v>
      </c>
      <c r="H115">
        <v>0</v>
      </c>
      <c r="I115">
        <v>0</v>
      </c>
      <c r="J115">
        <v>0</v>
      </c>
      <c r="K115">
        <v>7.6459258426883234E-4</v>
      </c>
      <c r="L115">
        <v>7.6459258426883234E-4</v>
      </c>
      <c r="M115">
        <v>7.6459258426883234E-4</v>
      </c>
      <c r="N115">
        <v>7.6459258426883234E-4</v>
      </c>
      <c r="O115">
        <v>7.6459258426883234E-4</v>
      </c>
      <c r="P115">
        <v>7.6459258426883234E-4</v>
      </c>
      <c r="Q115">
        <v>7.6459258426883234E-4</v>
      </c>
      <c r="R115">
        <v>7.6459258426883234E-4</v>
      </c>
      <c r="S115">
        <v>7.6459258426883234E-4</v>
      </c>
      <c r="T115">
        <v>7.6459258426883234E-4</v>
      </c>
      <c r="U115">
        <v>7.6459258426883234E-4</v>
      </c>
      <c r="V115">
        <v>7.6459258426883234E-4</v>
      </c>
      <c r="W115">
        <v>7.6459258426883234E-4</v>
      </c>
      <c r="X115">
        <v>7.6459258426883234E-4</v>
      </c>
      <c r="Y115">
        <v>7.6459258426883234E-4</v>
      </c>
      <c r="Z115">
        <v>7.6459258426883234E-4</v>
      </c>
      <c r="AA115">
        <v>7.6459258426883234E-4</v>
      </c>
      <c r="AB115">
        <v>7.6459258426883234E-4</v>
      </c>
      <c r="AC115">
        <v>7.6459258426883234E-4</v>
      </c>
      <c r="AD115">
        <v>7.6459258426883234E-4</v>
      </c>
      <c r="AE115">
        <v>7.6459258426883234E-4</v>
      </c>
      <c r="AF115">
        <v>7.6459258426883234E-4</v>
      </c>
      <c r="AG115">
        <v>7.6459258426883234E-4</v>
      </c>
      <c r="AH115">
        <v>7.6459258426883234E-4</v>
      </c>
      <c r="AI115">
        <v>7.6459258426883234E-4</v>
      </c>
      <c r="AJ115">
        <v>7.6459258426883234E-4</v>
      </c>
      <c r="AK115">
        <v>7.6459258426883234E-4</v>
      </c>
      <c r="AL115">
        <v>7.6459258426883234E-4</v>
      </c>
      <c r="AM115">
        <v>7.6459258426883234E-4</v>
      </c>
      <c r="AN115">
        <v>7.6459258426883234E-4</v>
      </c>
      <c r="AO115">
        <v>7.6459258426883234E-4</v>
      </c>
      <c r="AP115">
        <v>7.6459258426883234E-4</v>
      </c>
      <c r="AQ115">
        <v>7.6459258426883234E-4</v>
      </c>
      <c r="AR115">
        <v>7.6459258426883234E-4</v>
      </c>
      <c r="AS115">
        <v>7.6459258426883234E-4</v>
      </c>
      <c r="AT115">
        <v>7.6459258426883234E-4</v>
      </c>
      <c r="AU115">
        <v>7.6459258426883234E-4</v>
      </c>
      <c r="AV115">
        <v>7.6459258426883234E-4</v>
      </c>
      <c r="AW115">
        <v>7.6459258426883234E-4</v>
      </c>
      <c r="AX115">
        <v>7.6459258426883234E-4</v>
      </c>
      <c r="AY115">
        <v>7.6459258426883234E-4</v>
      </c>
      <c r="AZ115">
        <v>7.6459258426883234E-4</v>
      </c>
      <c r="BA115">
        <v>7.6459258426883234E-4</v>
      </c>
      <c r="BB115">
        <v>7.6459258426883234E-4</v>
      </c>
      <c r="BC115">
        <v>7.6459258426883234E-4</v>
      </c>
      <c r="BD115">
        <v>7.6459258426883234E-4</v>
      </c>
      <c r="BE115">
        <v>7.6459258426883234E-4</v>
      </c>
      <c r="BF115">
        <v>7.6459258426883234E-4</v>
      </c>
      <c r="BG115">
        <v>7.6459258426883234E-4</v>
      </c>
      <c r="BH115">
        <v>7.6459258426883234E-4</v>
      </c>
      <c r="BI115">
        <v>7.6459258426883234E-4</v>
      </c>
      <c r="BJ115">
        <v>7.6459258426883234E-4</v>
      </c>
      <c r="BK115">
        <v>7.6459258426883234E-4</v>
      </c>
      <c r="BL115">
        <v>7.6459258426883234E-4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1446</v>
      </c>
      <c r="B116">
        <v>369.94876572546337</v>
      </c>
      <c r="C116">
        <v>7.4808463898625062E-4</v>
      </c>
      <c r="D116">
        <v>-30</v>
      </c>
      <c r="E116">
        <v>693</v>
      </c>
      <c r="F116">
        <v>-753</v>
      </c>
      <c r="G116">
        <v>0</v>
      </c>
      <c r="H116">
        <v>0</v>
      </c>
      <c r="I116">
        <v>0</v>
      </c>
      <c r="J116">
        <v>0</v>
      </c>
      <c r="K116">
        <v>7.4808463898625062E-4</v>
      </c>
      <c r="L116">
        <v>7.4808463898625062E-4</v>
      </c>
      <c r="M116">
        <v>7.4808463898625062E-4</v>
      </c>
      <c r="N116">
        <v>7.4808463898625062E-4</v>
      </c>
      <c r="O116">
        <v>7.4808463898625062E-4</v>
      </c>
      <c r="P116">
        <v>7.4808463898625062E-4</v>
      </c>
      <c r="Q116">
        <v>7.4808463898625062E-4</v>
      </c>
      <c r="R116">
        <v>7.4808463898625062E-4</v>
      </c>
      <c r="S116">
        <v>7.4808463898625062E-4</v>
      </c>
      <c r="T116">
        <v>7.4808463898625062E-4</v>
      </c>
      <c r="U116">
        <v>7.4808463898625062E-4</v>
      </c>
      <c r="V116">
        <v>7.4808463898625062E-4</v>
      </c>
      <c r="W116">
        <v>7.4808463898625062E-4</v>
      </c>
      <c r="X116">
        <v>7.4808463898625062E-4</v>
      </c>
      <c r="Y116">
        <v>7.4808463898625062E-4</v>
      </c>
      <c r="Z116">
        <v>7.4808463898625062E-4</v>
      </c>
      <c r="AA116">
        <v>7.4808463898625062E-4</v>
      </c>
      <c r="AB116">
        <v>7.4808463898625062E-4</v>
      </c>
      <c r="AC116">
        <v>7.4808463898625062E-4</v>
      </c>
      <c r="AD116">
        <v>7.4808463898625062E-4</v>
      </c>
      <c r="AE116">
        <v>7.4808463898625062E-4</v>
      </c>
      <c r="AF116">
        <v>7.4808463898625062E-4</v>
      </c>
      <c r="AG116">
        <v>7.4808463898625062E-4</v>
      </c>
      <c r="AH116">
        <v>7.4808463898625062E-4</v>
      </c>
      <c r="AI116">
        <v>7.4808463898625062E-4</v>
      </c>
      <c r="AJ116">
        <v>7.4808463898625062E-4</v>
      </c>
      <c r="AK116">
        <v>7.4808463898625062E-4</v>
      </c>
      <c r="AL116">
        <v>7.4808463898625062E-4</v>
      </c>
      <c r="AM116">
        <v>7.4808463898625062E-4</v>
      </c>
      <c r="AN116">
        <v>7.4808463898625062E-4</v>
      </c>
      <c r="AO116">
        <v>7.4808463898625062E-4</v>
      </c>
      <c r="AP116">
        <v>7.4808463898625062E-4</v>
      </c>
      <c r="AQ116">
        <v>7.4808463898625062E-4</v>
      </c>
      <c r="AR116">
        <v>7.4808463898625062E-4</v>
      </c>
      <c r="AS116">
        <v>7.4808463898625062E-4</v>
      </c>
      <c r="AT116">
        <v>7.4808463898625062E-4</v>
      </c>
      <c r="AU116">
        <v>7.4808463898625062E-4</v>
      </c>
      <c r="AV116">
        <v>7.4808463898625062E-4</v>
      </c>
      <c r="AW116">
        <v>7.4808463898625062E-4</v>
      </c>
      <c r="AX116">
        <v>7.4808463898625062E-4</v>
      </c>
      <c r="AY116">
        <v>7.4808463898625062E-4</v>
      </c>
      <c r="AZ116">
        <v>7.4808463898625062E-4</v>
      </c>
      <c r="BA116">
        <v>7.4808463898625062E-4</v>
      </c>
      <c r="BB116">
        <v>7.4808463898625062E-4</v>
      </c>
      <c r="BC116">
        <v>7.4808463898625062E-4</v>
      </c>
      <c r="BD116">
        <v>7.4808463898625062E-4</v>
      </c>
      <c r="BE116">
        <v>7.4808463898625062E-4</v>
      </c>
      <c r="BF116">
        <v>7.4808463898625062E-4</v>
      </c>
      <c r="BG116">
        <v>7.4808463898625062E-4</v>
      </c>
      <c r="BH116">
        <v>7.4808463898625062E-4</v>
      </c>
      <c r="BI116">
        <v>7.4808463898625062E-4</v>
      </c>
      <c r="BJ116">
        <v>7.4808463898625062E-4</v>
      </c>
      <c r="BK116">
        <v>7.4808463898625062E-4</v>
      </c>
      <c r="BL116">
        <v>7.4808463898625062E-4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1430</v>
      </c>
      <c r="B117">
        <v>437.25967860297197</v>
      </c>
      <c r="C117">
        <v>8.8419608096136333E-4</v>
      </c>
      <c r="D117">
        <v>-20</v>
      </c>
      <c r="E117">
        <v>695</v>
      </c>
      <c r="F117">
        <v>-735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8.8419608096136333E-4</v>
      </c>
      <c r="M117">
        <v>8.8419608096136333E-4</v>
      </c>
      <c r="N117">
        <v>8.8419608096136333E-4</v>
      </c>
      <c r="O117">
        <v>8.8419608096136333E-4</v>
      </c>
      <c r="P117">
        <v>8.8419608096136333E-4</v>
      </c>
      <c r="Q117">
        <v>8.8419608096136333E-4</v>
      </c>
      <c r="R117">
        <v>8.8419608096136333E-4</v>
      </c>
      <c r="S117">
        <v>8.8419608096136333E-4</v>
      </c>
      <c r="T117">
        <v>8.8419608096136333E-4</v>
      </c>
      <c r="U117">
        <v>8.8419608096136333E-4</v>
      </c>
      <c r="V117">
        <v>8.8419608096136333E-4</v>
      </c>
      <c r="W117">
        <v>8.8419608096136333E-4</v>
      </c>
      <c r="X117">
        <v>8.8419608096136333E-4</v>
      </c>
      <c r="Y117">
        <v>8.8419608096136333E-4</v>
      </c>
      <c r="Z117">
        <v>8.8419608096136333E-4</v>
      </c>
      <c r="AA117">
        <v>8.8419608096136333E-4</v>
      </c>
      <c r="AB117">
        <v>8.8419608096136333E-4</v>
      </c>
      <c r="AC117">
        <v>8.8419608096136333E-4</v>
      </c>
      <c r="AD117">
        <v>8.8419608096136333E-4</v>
      </c>
      <c r="AE117">
        <v>8.8419608096136333E-4</v>
      </c>
      <c r="AF117">
        <v>8.8419608096136333E-4</v>
      </c>
      <c r="AG117">
        <v>8.8419608096136333E-4</v>
      </c>
      <c r="AH117">
        <v>8.8419608096136333E-4</v>
      </c>
      <c r="AI117">
        <v>8.8419608096136333E-4</v>
      </c>
      <c r="AJ117">
        <v>8.8419608096136333E-4</v>
      </c>
      <c r="AK117">
        <v>8.8419608096136333E-4</v>
      </c>
      <c r="AL117">
        <v>8.8419608096136333E-4</v>
      </c>
      <c r="AM117">
        <v>8.8419608096136333E-4</v>
      </c>
      <c r="AN117">
        <v>8.8419608096136333E-4</v>
      </c>
      <c r="AO117">
        <v>8.8419608096136333E-4</v>
      </c>
      <c r="AP117">
        <v>8.8419608096136333E-4</v>
      </c>
      <c r="AQ117">
        <v>8.8419608096136333E-4</v>
      </c>
      <c r="AR117">
        <v>8.8419608096136333E-4</v>
      </c>
      <c r="AS117">
        <v>8.8419608096136333E-4</v>
      </c>
      <c r="AT117">
        <v>8.8419608096136333E-4</v>
      </c>
      <c r="AU117">
        <v>8.8419608096136333E-4</v>
      </c>
      <c r="AV117">
        <v>8.8419608096136333E-4</v>
      </c>
      <c r="AW117">
        <v>8.8419608096136333E-4</v>
      </c>
      <c r="AX117">
        <v>8.8419608096136333E-4</v>
      </c>
      <c r="AY117">
        <v>8.8419608096136333E-4</v>
      </c>
      <c r="AZ117">
        <v>8.8419608096136333E-4</v>
      </c>
      <c r="BA117">
        <v>8.8419608096136333E-4</v>
      </c>
      <c r="BB117">
        <v>8.8419608096136333E-4</v>
      </c>
      <c r="BC117">
        <v>8.8419608096136333E-4</v>
      </c>
      <c r="BD117">
        <v>8.8419608096136333E-4</v>
      </c>
      <c r="BE117">
        <v>8.8419608096136333E-4</v>
      </c>
      <c r="BF117">
        <v>8.8419608096136333E-4</v>
      </c>
      <c r="BG117">
        <v>8.8419608096136333E-4</v>
      </c>
      <c r="BH117">
        <v>8.8419608096136333E-4</v>
      </c>
      <c r="BI117">
        <v>8.8419608096136333E-4</v>
      </c>
      <c r="BJ117">
        <v>8.8419608096136333E-4</v>
      </c>
      <c r="BK117">
        <v>8.8419608096136333E-4</v>
      </c>
      <c r="BL117">
        <v>8.8419608096136333E-4</v>
      </c>
      <c r="BM117">
        <v>8.8419608096136333E-4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1443</v>
      </c>
      <c r="B118">
        <v>681.80200867494807</v>
      </c>
      <c r="C118">
        <v>1.3786925563044063E-3</v>
      </c>
      <c r="D118">
        <v>-10</v>
      </c>
      <c r="E118">
        <v>711.5</v>
      </c>
      <c r="F118">
        <v>-731.5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1.3786925563044063E-3</v>
      </c>
      <c r="M118">
        <v>1.3786925563044063E-3</v>
      </c>
      <c r="N118">
        <v>1.3786925563044063E-3</v>
      </c>
      <c r="O118">
        <v>1.3786925563044063E-3</v>
      </c>
      <c r="P118">
        <v>1.3786925563044063E-3</v>
      </c>
      <c r="Q118">
        <v>1.3786925563044063E-3</v>
      </c>
      <c r="R118">
        <v>1.3786925563044063E-3</v>
      </c>
      <c r="S118">
        <v>1.3786925563044063E-3</v>
      </c>
      <c r="T118">
        <v>1.3786925563044063E-3</v>
      </c>
      <c r="U118">
        <v>1.3786925563044063E-3</v>
      </c>
      <c r="V118">
        <v>1.3786925563044063E-3</v>
      </c>
      <c r="W118">
        <v>1.3786925563044063E-3</v>
      </c>
      <c r="X118">
        <v>1.3786925563044063E-3</v>
      </c>
      <c r="Y118">
        <v>1.3786925563044063E-3</v>
      </c>
      <c r="Z118">
        <v>1.3786925563044063E-3</v>
      </c>
      <c r="AA118">
        <v>1.3786925563044063E-3</v>
      </c>
      <c r="AB118">
        <v>1.3786925563044063E-3</v>
      </c>
      <c r="AC118">
        <v>1.3786925563044063E-3</v>
      </c>
      <c r="AD118">
        <v>1.3786925563044063E-3</v>
      </c>
      <c r="AE118">
        <v>1.3786925563044063E-3</v>
      </c>
      <c r="AF118">
        <v>1.3786925563044063E-3</v>
      </c>
      <c r="AG118">
        <v>1.3786925563044063E-3</v>
      </c>
      <c r="AH118">
        <v>1.3786925563044063E-3</v>
      </c>
      <c r="AI118">
        <v>1.3786925563044063E-3</v>
      </c>
      <c r="AJ118">
        <v>1.3786925563044063E-3</v>
      </c>
      <c r="AK118">
        <v>1.3786925563044063E-3</v>
      </c>
      <c r="AL118">
        <v>1.3786925563044063E-3</v>
      </c>
      <c r="AM118">
        <v>1.3786925563044063E-3</v>
      </c>
      <c r="AN118">
        <v>1.3786925563044063E-3</v>
      </c>
      <c r="AO118">
        <v>1.3786925563044063E-3</v>
      </c>
      <c r="AP118">
        <v>1.3786925563044063E-3</v>
      </c>
      <c r="AQ118">
        <v>1.3786925563044063E-3</v>
      </c>
      <c r="AR118">
        <v>1.3786925563044063E-3</v>
      </c>
      <c r="AS118">
        <v>1.3786925563044063E-3</v>
      </c>
      <c r="AT118">
        <v>1.3786925563044063E-3</v>
      </c>
      <c r="AU118">
        <v>1.3786925563044063E-3</v>
      </c>
      <c r="AV118">
        <v>1.3786925563044063E-3</v>
      </c>
      <c r="AW118">
        <v>1.3786925563044063E-3</v>
      </c>
      <c r="AX118">
        <v>1.3786925563044063E-3</v>
      </c>
      <c r="AY118">
        <v>1.3786925563044063E-3</v>
      </c>
      <c r="AZ118">
        <v>1.3786925563044063E-3</v>
      </c>
      <c r="BA118">
        <v>1.3786925563044063E-3</v>
      </c>
      <c r="BB118">
        <v>1.3786925563044063E-3</v>
      </c>
      <c r="BC118">
        <v>1.3786925563044063E-3</v>
      </c>
      <c r="BD118">
        <v>1.3786925563044063E-3</v>
      </c>
      <c r="BE118">
        <v>1.3786925563044063E-3</v>
      </c>
      <c r="BF118">
        <v>1.3786925563044063E-3</v>
      </c>
      <c r="BG118">
        <v>1.3786925563044063E-3</v>
      </c>
      <c r="BH118">
        <v>1.3786925563044063E-3</v>
      </c>
      <c r="BI118">
        <v>1.3786925563044063E-3</v>
      </c>
      <c r="BJ118">
        <v>1.3786925563044063E-3</v>
      </c>
      <c r="BK118">
        <v>1.3786925563044063E-3</v>
      </c>
      <c r="BL118">
        <v>1.3786925563044063E-3</v>
      </c>
      <c r="BM118">
        <v>1.3786925563044063E-3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1410</v>
      </c>
      <c r="B119">
        <v>565.90099343985821</v>
      </c>
      <c r="C119">
        <v>1.1443255920836784E-3</v>
      </c>
      <c r="D119">
        <v>0</v>
      </c>
      <c r="E119">
        <v>705</v>
      </c>
      <c r="F119">
        <v>-705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1.1443255920836784E-3</v>
      </c>
      <c r="N119">
        <v>1.1443255920836784E-3</v>
      </c>
      <c r="O119">
        <v>1.1443255920836784E-3</v>
      </c>
      <c r="P119">
        <v>1.1443255920836784E-3</v>
      </c>
      <c r="Q119">
        <v>1.1443255920836784E-3</v>
      </c>
      <c r="R119">
        <v>1.1443255920836784E-3</v>
      </c>
      <c r="S119">
        <v>1.1443255920836784E-3</v>
      </c>
      <c r="T119">
        <v>1.1443255920836784E-3</v>
      </c>
      <c r="U119">
        <v>1.1443255920836784E-3</v>
      </c>
      <c r="V119">
        <v>1.1443255920836784E-3</v>
      </c>
      <c r="W119">
        <v>1.1443255920836784E-3</v>
      </c>
      <c r="X119">
        <v>1.1443255920836784E-3</v>
      </c>
      <c r="Y119">
        <v>1.1443255920836784E-3</v>
      </c>
      <c r="Z119">
        <v>1.1443255920836784E-3</v>
      </c>
      <c r="AA119">
        <v>1.1443255920836784E-3</v>
      </c>
      <c r="AB119">
        <v>1.1443255920836784E-3</v>
      </c>
      <c r="AC119">
        <v>1.1443255920836784E-3</v>
      </c>
      <c r="AD119">
        <v>1.1443255920836784E-3</v>
      </c>
      <c r="AE119">
        <v>1.1443255920836784E-3</v>
      </c>
      <c r="AF119">
        <v>1.1443255920836784E-3</v>
      </c>
      <c r="AG119">
        <v>1.1443255920836784E-3</v>
      </c>
      <c r="AH119">
        <v>1.1443255920836784E-3</v>
      </c>
      <c r="AI119">
        <v>1.1443255920836784E-3</v>
      </c>
      <c r="AJ119">
        <v>1.1443255920836784E-3</v>
      </c>
      <c r="AK119">
        <v>1.1443255920836784E-3</v>
      </c>
      <c r="AL119">
        <v>1.1443255920836784E-3</v>
      </c>
      <c r="AM119">
        <v>1.1443255920836784E-3</v>
      </c>
      <c r="AN119">
        <v>1.1443255920836784E-3</v>
      </c>
      <c r="AO119">
        <v>1.1443255920836784E-3</v>
      </c>
      <c r="AP119">
        <v>1.1443255920836784E-3</v>
      </c>
      <c r="AQ119">
        <v>1.1443255920836784E-3</v>
      </c>
      <c r="AR119">
        <v>1.1443255920836784E-3</v>
      </c>
      <c r="AS119">
        <v>1.1443255920836784E-3</v>
      </c>
      <c r="AT119">
        <v>1.1443255920836784E-3</v>
      </c>
      <c r="AU119">
        <v>1.1443255920836784E-3</v>
      </c>
      <c r="AV119">
        <v>1.1443255920836784E-3</v>
      </c>
      <c r="AW119">
        <v>1.1443255920836784E-3</v>
      </c>
      <c r="AX119">
        <v>1.1443255920836784E-3</v>
      </c>
      <c r="AY119">
        <v>1.1443255920836784E-3</v>
      </c>
      <c r="AZ119">
        <v>1.1443255920836784E-3</v>
      </c>
      <c r="BA119">
        <v>1.1443255920836784E-3</v>
      </c>
      <c r="BB119">
        <v>1.1443255920836784E-3</v>
      </c>
      <c r="BC119">
        <v>1.1443255920836784E-3</v>
      </c>
      <c r="BD119">
        <v>1.1443255920836784E-3</v>
      </c>
      <c r="BE119">
        <v>1.1443255920836784E-3</v>
      </c>
      <c r="BF119">
        <v>1.1443255920836784E-3</v>
      </c>
      <c r="BG119">
        <v>1.1443255920836784E-3</v>
      </c>
      <c r="BH119">
        <v>1.1443255920836784E-3</v>
      </c>
      <c r="BI119">
        <v>1.1443255920836784E-3</v>
      </c>
      <c r="BJ119">
        <v>1.1443255920836784E-3</v>
      </c>
      <c r="BK119">
        <v>1.1443255920836784E-3</v>
      </c>
      <c r="BL119">
        <v>1.1443255920836784E-3</v>
      </c>
      <c r="BM119">
        <v>1.1443255920836784E-3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1410</v>
      </c>
      <c r="B120">
        <v>581.93381258159582</v>
      </c>
      <c r="C120">
        <v>1.176746042780571E-3</v>
      </c>
      <c r="D120">
        <v>10</v>
      </c>
      <c r="E120">
        <v>715</v>
      </c>
      <c r="F120">
        <v>-695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1.176746042780571E-3</v>
      </c>
      <c r="N120">
        <v>1.176746042780571E-3</v>
      </c>
      <c r="O120">
        <v>1.176746042780571E-3</v>
      </c>
      <c r="P120">
        <v>1.176746042780571E-3</v>
      </c>
      <c r="Q120">
        <v>1.176746042780571E-3</v>
      </c>
      <c r="R120">
        <v>1.176746042780571E-3</v>
      </c>
      <c r="S120">
        <v>1.176746042780571E-3</v>
      </c>
      <c r="T120">
        <v>1.176746042780571E-3</v>
      </c>
      <c r="U120">
        <v>1.176746042780571E-3</v>
      </c>
      <c r="V120">
        <v>1.176746042780571E-3</v>
      </c>
      <c r="W120">
        <v>1.176746042780571E-3</v>
      </c>
      <c r="X120">
        <v>1.176746042780571E-3</v>
      </c>
      <c r="Y120">
        <v>1.176746042780571E-3</v>
      </c>
      <c r="Z120">
        <v>1.176746042780571E-3</v>
      </c>
      <c r="AA120">
        <v>1.176746042780571E-3</v>
      </c>
      <c r="AB120">
        <v>1.176746042780571E-3</v>
      </c>
      <c r="AC120">
        <v>1.176746042780571E-3</v>
      </c>
      <c r="AD120">
        <v>1.176746042780571E-3</v>
      </c>
      <c r="AE120">
        <v>1.176746042780571E-3</v>
      </c>
      <c r="AF120">
        <v>1.176746042780571E-3</v>
      </c>
      <c r="AG120">
        <v>1.176746042780571E-3</v>
      </c>
      <c r="AH120">
        <v>1.176746042780571E-3</v>
      </c>
      <c r="AI120">
        <v>1.176746042780571E-3</v>
      </c>
      <c r="AJ120">
        <v>1.176746042780571E-3</v>
      </c>
      <c r="AK120">
        <v>1.176746042780571E-3</v>
      </c>
      <c r="AL120">
        <v>1.176746042780571E-3</v>
      </c>
      <c r="AM120">
        <v>1.176746042780571E-3</v>
      </c>
      <c r="AN120">
        <v>1.176746042780571E-3</v>
      </c>
      <c r="AO120">
        <v>1.176746042780571E-3</v>
      </c>
      <c r="AP120">
        <v>1.176746042780571E-3</v>
      </c>
      <c r="AQ120">
        <v>1.176746042780571E-3</v>
      </c>
      <c r="AR120">
        <v>1.176746042780571E-3</v>
      </c>
      <c r="AS120">
        <v>1.176746042780571E-3</v>
      </c>
      <c r="AT120">
        <v>1.176746042780571E-3</v>
      </c>
      <c r="AU120">
        <v>1.176746042780571E-3</v>
      </c>
      <c r="AV120">
        <v>1.176746042780571E-3</v>
      </c>
      <c r="AW120">
        <v>1.176746042780571E-3</v>
      </c>
      <c r="AX120">
        <v>1.176746042780571E-3</v>
      </c>
      <c r="AY120">
        <v>1.176746042780571E-3</v>
      </c>
      <c r="AZ120">
        <v>1.176746042780571E-3</v>
      </c>
      <c r="BA120">
        <v>1.176746042780571E-3</v>
      </c>
      <c r="BB120">
        <v>1.176746042780571E-3</v>
      </c>
      <c r="BC120">
        <v>1.176746042780571E-3</v>
      </c>
      <c r="BD120">
        <v>1.176746042780571E-3</v>
      </c>
      <c r="BE120">
        <v>1.176746042780571E-3</v>
      </c>
      <c r="BF120">
        <v>1.176746042780571E-3</v>
      </c>
      <c r="BG120">
        <v>1.176746042780571E-3</v>
      </c>
      <c r="BH120">
        <v>1.176746042780571E-3</v>
      </c>
      <c r="BI120">
        <v>1.176746042780571E-3</v>
      </c>
      <c r="BJ120">
        <v>1.176746042780571E-3</v>
      </c>
      <c r="BK120">
        <v>1.176746042780571E-3</v>
      </c>
      <c r="BL120">
        <v>1.176746042780571E-3</v>
      </c>
      <c r="BM120">
        <v>1.176746042780571E-3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1392</v>
      </c>
      <c r="B121">
        <v>806.03666401363512</v>
      </c>
      <c r="C121">
        <v>1.6299112273719337E-3</v>
      </c>
      <c r="D121">
        <v>20</v>
      </c>
      <c r="E121">
        <v>716</v>
      </c>
      <c r="F121">
        <v>-676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1.6299112273719337E-3</v>
      </c>
      <c r="O121">
        <v>1.6299112273719337E-3</v>
      </c>
      <c r="P121">
        <v>1.6299112273719337E-3</v>
      </c>
      <c r="Q121">
        <v>1.6299112273719337E-3</v>
      </c>
      <c r="R121">
        <v>1.6299112273719337E-3</v>
      </c>
      <c r="S121">
        <v>1.6299112273719337E-3</v>
      </c>
      <c r="T121">
        <v>1.6299112273719337E-3</v>
      </c>
      <c r="U121">
        <v>1.6299112273719337E-3</v>
      </c>
      <c r="V121">
        <v>1.6299112273719337E-3</v>
      </c>
      <c r="W121">
        <v>1.6299112273719337E-3</v>
      </c>
      <c r="X121">
        <v>1.6299112273719337E-3</v>
      </c>
      <c r="Y121">
        <v>1.6299112273719337E-3</v>
      </c>
      <c r="Z121">
        <v>1.6299112273719337E-3</v>
      </c>
      <c r="AA121">
        <v>1.6299112273719337E-3</v>
      </c>
      <c r="AB121">
        <v>1.6299112273719337E-3</v>
      </c>
      <c r="AC121">
        <v>1.6299112273719337E-3</v>
      </c>
      <c r="AD121">
        <v>1.6299112273719337E-3</v>
      </c>
      <c r="AE121">
        <v>1.6299112273719337E-3</v>
      </c>
      <c r="AF121">
        <v>1.6299112273719337E-3</v>
      </c>
      <c r="AG121">
        <v>1.6299112273719337E-3</v>
      </c>
      <c r="AH121">
        <v>1.6299112273719337E-3</v>
      </c>
      <c r="AI121">
        <v>1.6299112273719337E-3</v>
      </c>
      <c r="AJ121">
        <v>1.6299112273719337E-3</v>
      </c>
      <c r="AK121">
        <v>1.6299112273719337E-3</v>
      </c>
      <c r="AL121">
        <v>1.6299112273719337E-3</v>
      </c>
      <c r="AM121">
        <v>1.6299112273719337E-3</v>
      </c>
      <c r="AN121">
        <v>1.6299112273719337E-3</v>
      </c>
      <c r="AO121">
        <v>1.6299112273719337E-3</v>
      </c>
      <c r="AP121">
        <v>1.6299112273719337E-3</v>
      </c>
      <c r="AQ121">
        <v>1.6299112273719337E-3</v>
      </c>
      <c r="AR121">
        <v>1.6299112273719337E-3</v>
      </c>
      <c r="AS121">
        <v>1.6299112273719337E-3</v>
      </c>
      <c r="AT121">
        <v>1.6299112273719337E-3</v>
      </c>
      <c r="AU121">
        <v>1.6299112273719337E-3</v>
      </c>
      <c r="AV121">
        <v>1.6299112273719337E-3</v>
      </c>
      <c r="AW121">
        <v>1.6299112273719337E-3</v>
      </c>
      <c r="AX121">
        <v>1.6299112273719337E-3</v>
      </c>
      <c r="AY121">
        <v>1.6299112273719337E-3</v>
      </c>
      <c r="AZ121">
        <v>1.6299112273719337E-3</v>
      </c>
      <c r="BA121">
        <v>1.6299112273719337E-3</v>
      </c>
      <c r="BB121">
        <v>1.6299112273719337E-3</v>
      </c>
      <c r="BC121">
        <v>1.6299112273719337E-3</v>
      </c>
      <c r="BD121">
        <v>1.6299112273719337E-3</v>
      </c>
      <c r="BE121">
        <v>1.6299112273719337E-3</v>
      </c>
      <c r="BF121">
        <v>1.6299112273719337E-3</v>
      </c>
      <c r="BG121">
        <v>1.6299112273719337E-3</v>
      </c>
      <c r="BH121">
        <v>1.6299112273719337E-3</v>
      </c>
      <c r="BI121">
        <v>1.6299112273719337E-3</v>
      </c>
      <c r="BJ121">
        <v>1.6299112273719337E-3</v>
      </c>
      <c r="BK121">
        <v>1.6299112273719337E-3</v>
      </c>
      <c r="BL121">
        <v>1.6299112273719337E-3</v>
      </c>
      <c r="BM121">
        <v>1.6299112273719337E-3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1299</v>
      </c>
      <c r="B122">
        <v>949.71661428086998</v>
      </c>
      <c r="C122">
        <v>1.9204508201029731E-3</v>
      </c>
      <c r="D122">
        <v>30</v>
      </c>
      <c r="E122">
        <v>679.5</v>
      </c>
      <c r="F122">
        <v>-619.5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1.9204508201029731E-3</v>
      </c>
      <c r="Q122">
        <v>1.9204508201029731E-3</v>
      </c>
      <c r="R122">
        <v>1.9204508201029731E-3</v>
      </c>
      <c r="S122">
        <v>1.9204508201029731E-3</v>
      </c>
      <c r="T122">
        <v>1.9204508201029731E-3</v>
      </c>
      <c r="U122">
        <v>1.9204508201029731E-3</v>
      </c>
      <c r="V122">
        <v>1.9204508201029731E-3</v>
      </c>
      <c r="W122">
        <v>1.9204508201029731E-3</v>
      </c>
      <c r="X122">
        <v>1.9204508201029731E-3</v>
      </c>
      <c r="Y122">
        <v>1.9204508201029731E-3</v>
      </c>
      <c r="Z122">
        <v>1.9204508201029731E-3</v>
      </c>
      <c r="AA122">
        <v>1.9204508201029731E-3</v>
      </c>
      <c r="AB122">
        <v>1.9204508201029731E-3</v>
      </c>
      <c r="AC122">
        <v>1.9204508201029731E-3</v>
      </c>
      <c r="AD122">
        <v>1.9204508201029731E-3</v>
      </c>
      <c r="AE122">
        <v>1.9204508201029731E-3</v>
      </c>
      <c r="AF122">
        <v>1.9204508201029731E-3</v>
      </c>
      <c r="AG122">
        <v>1.9204508201029731E-3</v>
      </c>
      <c r="AH122">
        <v>1.9204508201029731E-3</v>
      </c>
      <c r="AI122">
        <v>1.9204508201029731E-3</v>
      </c>
      <c r="AJ122">
        <v>1.9204508201029731E-3</v>
      </c>
      <c r="AK122">
        <v>1.9204508201029731E-3</v>
      </c>
      <c r="AL122">
        <v>1.9204508201029731E-3</v>
      </c>
      <c r="AM122">
        <v>1.9204508201029731E-3</v>
      </c>
      <c r="AN122">
        <v>1.9204508201029731E-3</v>
      </c>
      <c r="AO122">
        <v>1.9204508201029731E-3</v>
      </c>
      <c r="AP122">
        <v>1.9204508201029731E-3</v>
      </c>
      <c r="AQ122">
        <v>1.9204508201029731E-3</v>
      </c>
      <c r="AR122">
        <v>1.9204508201029731E-3</v>
      </c>
      <c r="AS122">
        <v>1.9204508201029731E-3</v>
      </c>
      <c r="AT122">
        <v>1.9204508201029731E-3</v>
      </c>
      <c r="AU122">
        <v>1.9204508201029731E-3</v>
      </c>
      <c r="AV122">
        <v>1.9204508201029731E-3</v>
      </c>
      <c r="AW122">
        <v>1.9204508201029731E-3</v>
      </c>
      <c r="AX122">
        <v>1.9204508201029731E-3</v>
      </c>
      <c r="AY122">
        <v>1.9204508201029731E-3</v>
      </c>
      <c r="AZ122">
        <v>1.9204508201029731E-3</v>
      </c>
      <c r="BA122">
        <v>1.9204508201029731E-3</v>
      </c>
      <c r="BB122">
        <v>1.9204508201029731E-3</v>
      </c>
      <c r="BC122">
        <v>1.9204508201029731E-3</v>
      </c>
      <c r="BD122">
        <v>1.9204508201029731E-3</v>
      </c>
      <c r="BE122">
        <v>1.9204508201029731E-3</v>
      </c>
      <c r="BF122">
        <v>1.9204508201029731E-3</v>
      </c>
      <c r="BG122">
        <v>1.9204508201029731E-3</v>
      </c>
      <c r="BH122">
        <v>1.9204508201029731E-3</v>
      </c>
      <c r="BI122">
        <v>1.9204508201029731E-3</v>
      </c>
      <c r="BJ122">
        <v>1.9204508201029731E-3</v>
      </c>
      <c r="BK122">
        <v>1.9204508201029731E-3</v>
      </c>
      <c r="BL122">
        <v>1.9204508201029731E-3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1244</v>
      </c>
      <c r="B123">
        <v>1092.8783748515596</v>
      </c>
      <c r="C123">
        <v>2.2099425657049476E-3</v>
      </c>
      <c r="D123">
        <v>40</v>
      </c>
      <c r="E123">
        <v>662</v>
      </c>
      <c r="F123">
        <v>-582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2.2099425657049476E-3</v>
      </c>
      <c r="S123">
        <v>2.2099425657049476E-3</v>
      </c>
      <c r="T123">
        <v>2.2099425657049476E-3</v>
      </c>
      <c r="U123">
        <v>2.2099425657049476E-3</v>
      </c>
      <c r="V123">
        <v>2.2099425657049476E-3</v>
      </c>
      <c r="W123">
        <v>2.2099425657049476E-3</v>
      </c>
      <c r="X123">
        <v>2.2099425657049476E-3</v>
      </c>
      <c r="Y123">
        <v>2.2099425657049476E-3</v>
      </c>
      <c r="Z123">
        <v>2.2099425657049476E-3</v>
      </c>
      <c r="AA123">
        <v>2.2099425657049476E-3</v>
      </c>
      <c r="AB123">
        <v>2.2099425657049476E-3</v>
      </c>
      <c r="AC123">
        <v>2.2099425657049476E-3</v>
      </c>
      <c r="AD123">
        <v>2.2099425657049476E-3</v>
      </c>
      <c r="AE123">
        <v>2.2099425657049476E-3</v>
      </c>
      <c r="AF123">
        <v>2.2099425657049476E-3</v>
      </c>
      <c r="AG123">
        <v>2.2099425657049476E-3</v>
      </c>
      <c r="AH123">
        <v>2.2099425657049476E-3</v>
      </c>
      <c r="AI123">
        <v>2.2099425657049476E-3</v>
      </c>
      <c r="AJ123">
        <v>2.2099425657049476E-3</v>
      </c>
      <c r="AK123">
        <v>2.2099425657049476E-3</v>
      </c>
      <c r="AL123">
        <v>2.2099425657049476E-3</v>
      </c>
      <c r="AM123">
        <v>2.2099425657049476E-3</v>
      </c>
      <c r="AN123">
        <v>2.2099425657049476E-3</v>
      </c>
      <c r="AO123">
        <v>2.2099425657049476E-3</v>
      </c>
      <c r="AP123">
        <v>2.2099425657049476E-3</v>
      </c>
      <c r="AQ123">
        <v>2.2099425657049476E-3</v>
      </c>
      <c r="AR123">
        <v>2.2099425657049476E-3</v>
      </c>
      <c r="AS123">
        <v>2.2099425657049476E-3</v>
      </c>
      <c r="AT123">
        <v>2.2099425657049476E-3</v>
      </c>
      <c r="AU123">
        <v>2.2099425657049476E-3</v>
      </c>
      <c r="AV123">
        <v>2.2099425657049476E-3</v>
      </c>
      <c r="AW123">
        <v>2.2099425657049476E-3</v>
      </c>
      <c r="AX123">
        <v>2.2099425657049476E-3</v>
      </c>
      <c r="AY123">
        <v>2.2099425657049476E-3</v>
      </c>
      <c r="AZ123">
        <v>2.2099425657049476E-3</v>
      </c>
      <c r="BA123">
        <v>2.2099425657049476E-3</v>
      </c>
      <c r="BB123">
        <v>2.2099425657049476E-3</v>
      </c>
      <c r="BC123">
        <v>2.2099425657049476E-3</v>
      </c>
      <c r="BD123">
        <v>2.2099425657049476E-3</v>
      </c>
      <c r="BE123">
        <v>2.2099425657049476E-3</v>
      </c>
      <c r="BF123">
        <v>2.2099425657049476E-3</v>
      </c>
      <c r="BG123">
        <v>2.2099425657049476E-3</v>
      </c>
      <c r="BH123">
        <v>2.2099425657049476E-3</v>
      </c>
      <c r="BI123">
        <v>2.2099425657049476E-3</v>
      </c>
      <c r="BJ123">
        <v>2.2099425657049476E-3</v>
      </c>
      <c r="BK123">
        <v>2.2099425657049476E-3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1244</v>
      </c>
      <c r="B124">
        <v>1171.5623841021225</v>
      </c>
      <c r="C124">
        <v>2.3690518913943312E-3</v>
      </c>
      <c r="D124">
        <v>30</v>
      </c>
      <c r="E124">
        <v>652</v>
      </c>
      <c r="F124">
        <v>-592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2.3690518913943312E-3</v>
      </c>
      <c r="R124">
        <v>2.3690518913943312E-3</v>
      </c>
      <c r="S124">
        <v>2.3690518913943312E-3</v>
      </c>
      <c r="T124">
        <v>2.3690518913943312E-3</v>
      </c>
      <c r="U124">
        <v>2.3690518913943312E-3</v>
      </c>
      <c r="V124">
        <v>2.3690518913943312E-3</v>
      </c>
      <c r="W124">
        <v>2.3690518913943312E-3</v>
      </c>
      <c r="X124">
        <v>2.3690518913943312E-3</v>
      </c>
      <c r="Y124">
        <v>2.3690518913943312E-3</v>
      </c>
      <c r="Z124">
        <v>2.3690518913943312E-3</v>
      </c>
      <c r="AA124">
        <v>2.3690518913943312E-3</v>
      </c>
      <c r="AB124">
        <v>2.3690518913943312E-3</v>
      </c>
      <c r="AC124">
        <v>2.3690518913943312E-3</v>
      </c>
      <c r="AD124">
        <v>2.3690518913943312E-3</v>
      </c>
      <c r="AE124">
        <v>2.3690518913943312E-3</v>
      </c>
      <c r="AF124">
        <v>2.3690518913943312E-3</v>
      </c>
      <c r="AG124">
        <v>2.3690518913943312E-3</v>
      </c>
      <c r="AH124">
        <v>2.3690518913943312E-3</v>
      </c>
      <c r="AI124">
        <v>2.3690518913943312E-3</v>
      </c>
      <c r="AJ124">
        <v>2.3690518913943312E-3</v>
      </c>
      <c r="AK124">
        <v>2.3690518913943312E-3</v>
      </c>
      <c r="AL124">
        <v>2.3690518913943312E-3</v>
      </c>
      <c r="AM124">
        <v>2.3690518913943312E-3</v>
      </c>
      <c r="AN124">
        <v>2.3690518913943312E-3</v>
      </c>
      <c r="AO124">
        <v>2.3690518913943312E-3</v>
      </c>
      <c r="AP124">
        <v>2.3690518913943312E-3</v>
      </c>
      <c r="AQ124">
        <v>2.3690518913943312E-3</v>
      </c>
      <c r="AR124">
        <v>2.3690518913943312E-3</v>
      </c>
      <c r="AS124">
        <v>2.3690518913943312E-3</v>
      </c>
      <c r="AT124">
        <v>2.3690518913943312E-3</v>
      </c>
      <c r="AU124">
        <v>2.3690518913943312E-3</v>
      </c>
      <c r="AV124">
        <v>2.3690518913943312E-3</v>
      </c>
      <c r="AW124">
        <v>2.3690518913943312E-3</v>
      </c>
      <c r="AX124">
        <v>2.3690518913943312E-3</v>
      </c>
      <c r="AY124">
        <v>2.3690518913943312E-3</v>
      </c>
      <c r="AZ124">
        <v>2.3690518913943312E-3</v>
      </c>
      <c r="BA124">
        <v>2.3690518913943312E-3</v>
      </c>
      <c r="BB124">
        <v>2.3690518913943312E-3</v>
      </c>
      <c r="BC124">
        <v>2.3690518913943312E-3</v>
      </c>
      <c r="BD124">
        <v>2.3690518913943312E-3</v>
      </c>
      <c r="BE124">
        <v>2.3690518913943312E-3</v>
      </c>
      <c r="BF124">
        <v>2.3690518913943312E-3</v>
      </c>
      <c r="BG124">
        <v>2.3690518913943312E-3</v>
      </c>
      <c r="BH124">
        <v>2.3690518913943312E-3</v>
      </c>
      <c r="BI124">
        <v>2.3690518913943312E-3</v>
      </c>
      <c r="BJ124">
        <v>2.3690518913943312E-3</v>
      </c>
      <c r="BK124">
        <v>2.3690518913943312E-3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1217</v>
      </c>
      <c r="B125">
        <v>618.65540738290872</v>
      </c>
      <c r="C125">
        <v>1.2510018953067164E-3</v>
      </c>
      <c r="D125">
        <v>20</v>
      </c>
      <c r="E125">
        <v>628.5</v>
      </c>
      <c r="F125">
        <v>-588.5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1.2510018953067164E-3</v>
      </c>
      <c r="R125">
        <v>1.2510018953067164E-3</v>
      </c>
      <c r="S125">
        <v>1.2510018953067164E-3</v>
      </c>
      <c r="T125">
        <v>1.2510018953067164E-3</v>
      </c>
      <c r="U125">
        <v>1.2510018953067164E-3</v>
      </c>
      <c r="V125">
        <v>1.2510018953067164E-3</v>
      </c>
      <c r="W125">
        <v>1.2510018953067164E-3</v>
      </c>
      <c r="X125">
        <v>1.2510018953067164E-3</v>
      </c>
      <c r="Y125">
        <v>1.2510018953067164E-3</v>
      </c>
      <c r="Z125">
        <v>1.2510018953067164E-3</v>
      </c>
      <c r="AA125">
        <v>1.2510018953067164E-3</v>
      </c>
      <c r="AB125">
        <v>1.2510018953067164E-3</v>
      </c>
      <c r="AC125">
        <v>1.2510018953067164E-3</v>
      </c>
      <c r="AD125">
        <v>1.2510018953067164E-3</v>
      </c>
      <c r="AE125">
        <v>1.2510018953067164E-3</v>
      </c>
      <c r="AF125">
        <v>1.2510018953067164E-3</v>
      </c>
      <c r="AG125">
        <v>1.2510018953067164E-3</v>
      </c>
      <c r="AH125">
        <v>1.2510018953067164E-3</v>
      </c>
      <c r="AI125">
        <v>1.2510018953067164E-3</v>
      </c>
      <c r="AJ125">
        <v>1.2510018953067164E-3</v>
      </c>
      <c r="AK125">
        <v>1.2510018953067164E-3</v>
      </c>
      <c r="AL125">
        <v>1.2510018953067164E-3</v>
      </c>
      <c r="AM125">
        <v>1.2510018953067164E-3</v>
      </c>
      <c r="AN125">
        <v>1.2510018953067164E-3</v>
      </c>
      <c r="AO125">
        <v>1.2510018953067164E-3</v>
      </c>
      <c r="AP125">
        <v>1.2510018953067164E-3</v>
      </c>
      <c r="AQ125">
        <v>1.2510018953067164E-3</v>
      </c>
      <c r="AR125">
        <v>1.2510018953067164E-3</v>
      </c>
      <c r="AS125">
        <v>1.2510018953067164E-3</v>
      </c>
      <c r="AT125">
        <v>1.2510018953067164E-3</v>
      </c>
      <c r="AU125">
        <v>1.2510018953067164E-3</v>
      </c>
      <c r="AV125">
        <v>1.2510018953067164E-3</v>
      </c>
      <c r="AW125">
        <v>1.2510018953067164E-3</v>
      </c>
      <c r="AX125">
        <v>1.2510018953067164E-3</v>
      </c>
      <c r="AY125">
        <v>1.2510018953067164E-3</v>
      </c>
      <c r="AZ125">
        <v>1.2510018953067164E-3</v>
      </c>
      <c r="BA125">
        <v>1.2510018953067164E-3</v>
      </c>
      <c r="BB125">
        <v>1.2510018953067164E-3</v>
      </c>
      <c r="BC125">
        <v>1.2510018953067164E-3</v>
      </c>
      <c r="BD125">
        <v>1.2510018953067164E-3</v>
      </c>
      <c r="BE125">
        <v>1.2510018953067164E-3</v>
      </c>
      <c r="BF125">
        <v>1.2510018953067164E-3</v>
      </c>
      <c r="BG125">
        <v>1.2510018953067164E-3</v>
      </c>
      <c r="BH125">
        <v>1.2510018953067164E-3</v>
      </c>
      <c r="BI125">
        <v>1.2510018953067164E-3</v>
      </c>
      <c r="BJ125">
        <v>1.2510018953067164E-3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1112</v>
      </c>
      <c r="B126">
        <v>499.44903030938843</v>
      </c>
      <c r="C126">
        <v>1.0099510584887323E-3</v>
      </c>
      <c r="D126">
        <v>10</v>
      </c>
      <c r="E126">
        <v>566</v>
      </c>
      <c r="F126">
        <v>-546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1.0099510584887323E-3</v>
      </c>
      <c r="T126">
        <v>1.0099510584887323E-3</v>
      </c>
      <c r="U126">
        <v>1.0099510584887323E-3</v>
      </c>
      <c r="V126">
        <v>1.0099510584887323E-3</v>
      </c>
      <c r="W126">
        <v>1.0099510584887323E-3</v>
      </c>
      <c r="X126">
        <v>1.0099510584887323E-3</v>
      </c>
      <c r="Y126">
        <v>1.0099510584887323E-3</v>
      </c>
      <c r="Z126">
        <v>1.0099510584887323E-3</v>
      </c>
      <c r="AA126">
        <v>1.0099510584887323E-3</v>
      </c>
      <c r="AB126">
        <v>1.0099510584887323E-3</v>
      </c>
      <c r="AC126">
        <v>1.0099510584887323E-3</v>
      </c>
      <c r="AD126">
        <v>1.0099510584887323E-3</v>
      </c>
      <c r="AE126">
        <v>1.0099510584887323E-3</v>
      </c>
      <c r="AF126">
        <v>1.0099510584887323E-3</v>
      </c>
      <c r="AG126">
        <v>1.0099510584887323E-3</v>
      </c>
      <c r="AH126">
        <v>1.0099510584887323E-3</v>
      </c>
      <c r="AI126">
        <v>1.0099510584887323E-3</v>
      </c>
      <c r="AJ126">
        <v>1.0099510584887323E-3</v>
      </c>
      <c r="AK126">
        <v>1.0099510584887323E-3</v>
      </c>
      <c r="AL126">
        <v>1.0099510584887323E-3</v>
      </c>
      <c r="AM126">
        <v>1.0099510584887323E-3</v>
      </c>
      <c r="AN126">
        <v>1.0099510584887323E-3</v>
      </c>
      <c r="AO126">
        <v>1.0099510584887323E-3</v>
      </c>
      <c r="AP126">
        <v>1.0099510584887323E-3</v>
      </c>
      <c r="AQ126">
        <v>1.0099510584887323E-3</v>
      </c>
      <c r="AR126">
        <v>1.0099510584887323E-3</v>
      </c>
      <c r="AS126">
        <v>1.0099510584887323E-3</v>
      </c>
      <c r="AT126">
        <v>1.0099510584887323E-3</v>
      </c>
      <c r="AU126">
        <v>1.0099510584887323E-3</v>
      </c>
      <c r="AV126">
        <v>1.0099510584887323E-3</v>
      </c>
      <c r="AW126">
        <v>1.0099510584887323E-3</v>
      </c>
      <c r="AX126">
        <v>1.0099510584887323E-3</v>
      </c>
      <c r="AY126">
        <v>1.0099510584887323E-3</v>
      </c>
      <c r="AZ126">
        <v>1.0099510584887323E-3</v>
      </c>
      <c r="BA126">
        <v>1.0099510584887323E-3</v>
      </c>
      <c r="BB126">
        <v>1.0099510584887323E-3</v>
      </c>
      <c r="BC126">
        <v>1.0099510584887323E-3</v>
      </c>
      <c r="BD126">
        <v>1.0099510584887323E-3</v>
      </c>
      <c r="BE126">
        <v>1.0099510584887323E-3</v>
      </c>
      <c r="BF126">
        <v>1.0099510584887323E-3</v>
      </c>
      <c r="BG126">
        <v>1.0099510584887323E-3</v>
      </c>
      <c r="BH126">
        <v>1.0099510584887323E-3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1063</v>
      </c>
      <c r="B127">
        <v>768.88795313589844</v>
      </c>
      <c r="C127">
        <v>1.5547916904509772E-3</v>
      </c>
      <c r="D127">
        <v>0</v>
      </c>
      <c r="E127">
        <v>531.5</v>
      </c>
      <c r="F127">
        <v>-531.5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1.5547916904509772E-3</v>
      </c>
      <c r="U127">
        <v>1.5547916904509772E-3</v>
      </c>
      <c r="V127">
        <v>1.5547916904509772E-3</v>
      </c>
      <c r="W127">
        <v>1.5547916904509772E-3</v>
      </c>
      <c r="X127">
        <v>1.5547916904509772E-3</v>
      </c>
      <c r="Y127">
        <v>1.5547916904509772E-3</v>
      </c>
      <c r="Z127">
        <v>1.5547916904509772E-3</v>
      </c>
      <c r="AA127">
        <v>1.5547916904509772E-3</v>
      </c>
      <c r="AB127">
        <v>1.5547916904509772E-3</v>
      </c>
      <c r="AC127">
        <v>1.5547916904509772E-3</v>
      </c>
      <c r="AD127">
        <v>1.5547916904509772E-3</v>
      </c>
      <c r="AE127">
        <v>1.5547916904509772E-3</v>
      </c>
      <c r="AF127">
        <v>1.5547916904509772E-3</v>
      </c>
      <c r="AG127">
        <v>1.5547916904509772E-3</v>
      </c>
      <c r="AH127">
        <v>1.5547916904509772E-3</v>
      </c>
      <c r="AI127">
        <v>1.5547916904509772E-3</v>
      </c>
      <c r="AJ127">
        <v>1.5547916904509772E-3</v>
      </c>
      <c r="AK127">
        <v>1.5547916904509772E-3</v>
      </c>
      <c r="AL127">
        <v>1.5547916904509772E-3</v>
      </c>
      <c r="AM127">
        <v>1.5547916904509772E-3</v>
      </c>
      <c r="AN127">
        <v>1.5547916904509772E-3</v>
      </c>
      <c r="AO127">
        <v>1.5547916904509772E-3</v>
      </c>
      <c r="AP127">
        <v>1.5547916904509772E-3</v>
      </c>
      <c r="AQ127">
        <v>1.5547916904509772E-3</v>
      </c>
      <c r="AR127">
        <v>1.5547916904509772E-3</v>
      </c>
      <c r="AS127">
        <v>1.5547916904509772E-3</v>
      </c>
      <c r="AT127">
        <v>1.5547916904509772E-3</v>
      </c>
      <c r="AU127">
        <v>1.5547916904509772E-3</v>
      </c>
      <c r="AV127">
        <v>1.5547916904509772E-3</v>
      </c>
      <c r="AW127">
        <v>1.5547916904509772E-3</v>
      </c>
      <c r="AX127">
        <v>1.5547916904509772E-3</v>
      </c>
      <c r="AY127">
        <v>1.5547916904509772E-3</v>
      </c>
      <c r="AZ127">
        <v>1.5547916904509772E-3</v>
      </c>
      <c r="BA127">
        <v>1.5547916904509772E-3</v>
      </c>
      <c r="BB127">
        <v>1.5547916904509772E-3</v>
      </c>
      <c r="BC127">
        <v>1.5547916904509772E-3</v>
      </c>
      <c r="BD127">
        <v>1.5547916904509772E-3</v>
      </c>
      <c r="BE127">
        <v>1.5547916904509772E-3</v>
      </c>
      <c r="BF127">
        <v>1.5547916904509772E-3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1100</v>
      </c>
      <c r="B128">
        <v>1148.9032041053272</v>
      </c>
      <c r="C128">
        <v>2.3232320750898048E-3</v>
      </c>
      <c r="D128">
        <v>-10</v>
      </c>
      <c r="E128">
        <v>540</v>
      </c>
      <c r="F128">
        <v>-560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2.3232320750898048E-3</v>
      </c>
      <c r="T128">
        <v>2.3232320750898048E-3</v>
      </c>
      <c r="U128">
        <v>2.3232320750898048E-3</v>
      </c>
      <c r="V128">
        <v>2.3232320750898048E-3</v>
      </c>
      <c r="W128">
        <v>2.3232320750898048E-3</v>
      </c>
      <c r="X128">
        <v>2.3232320750898048E-3</v>
      </c>
      <c r="Y128">
        <v>2.3232320750898048E-3</v>
      </c>
      <c r="Z128">
        <v>2.3232320750898048E-3</v>
      </c>
      <c r="AA128">
        <v>2.3232320750898048E-3</v>
      </c>
      <c r="AB128">
        <v>2.3232320750898048E-3</v>
      </c>
      <c r="AC128">
        <v>2.3232320750898048E-3</v>
      </c>
      <c r="AD128">
        <v>2.3232320750898048E-3</v>
      </c>
      <c r="AE128">
        <v>2.3232320750898048E-3</v>
      </c>
      <c r="AF128">
        <v>2.3232320750898048E-3</v>
      </c>
      <c r="AG128">
        <v>2.3232320750898048E-3</v>
      </c>
      <c r="AH128">
        <v>2.3232320750898048E-3</v>
      </c>
      <c r="AI128">
        <v>2.3232320750898048E-3</v>
      </c>
      <c r="AJ128">
        <v>2.3232320750898048E-3</v>
      </c>
      <c r="AK128">
        <v>2.3232320750898048E-3</v>
      </c>
      <c r="AL128">
        <v>2.3232320750898048E-3</v>
      </c>
      <c r="AM128">
        <v>2.3232320750898048E-3</v>
      </c>
      <c r="AN128">
        <v>2.3232320750898048E-3</v>
      </c>
      <c r="AO128">
        <v>2.3232320750898048E-3</v>
      </c>
      <c r="AP128">
        <v>2.3232320750898048E-3</v>
      </c>
      <c r="AQ128">
        <v>2.3232320750898048E-3</v>
      </c>
      <c r="AR128">
        <v>2.3232320750898048E-3</v>
      </c>
      <c r="AS128">
        <v>2.3232320750898048E-3</v>
      </c>
      <c r="AT128">
        <v>2.3232320750898048E-3</v>
      </c>
      <c r="AU128">
        <v>2.3232320750898048E-3</v>
      </c>
      <c r="AV128">
        <v>2.3232320750898048E-3</v>
      </c>
      <c r="AW128">
        <v>2.3232320750898048E-3</v>
      </c>
      <c r="AX128">
        <v>2.3232320750898048E-3</v>
      </c>
      <c r="AY128">
        <v>2.3232320750898048E-3</v>
      </c>
      <c r="AZ128">
        <v>2.3232320750898048E-3</v>
      </c>
      <c r="BA128">
        <v>2.3232320750898048E-3</v>
      </c>
      <c r="BB128">
        <v>2.3232320750898048E-3</v>
      </c>
      <c r="BC128">
        <v>2.3232320750898048E-3</v>
      </c>
      <c r="BD128">
        <v>2.3232320750898048E-3</v>
      </c>
      <c r="BE128">
        <v>2.3232320750898048E-3</v>
      </c>
      <c r="BF128">
        <v>2.3232320750898048E-3</v>
      </c>
      <c r="BG128">
        <v>2.3232320750898048E-3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1100</v>
      </c>
      <c r="B129">
        <v>1070.3428633665546</v>
      </c>
      <c r="C129">
        <v>2.164372823255419E-3</v>
      </c>
      <c r="D129">
        <v>-20</v>
      </c>
      <c r="E129">
        <v>530</v>
      </c>
      <c r="F129">
        <v>-570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2.164372823255419E-3</v>
      </c>
      <c r="S129">
        <v>2.164372823255419E-3</v>
      </c>
      <c r="T129">
        <v>2.164372823255419E-3</v>
      </c>
      <c r="U129">
        <v>2.164372823255419E-3</v>
      </c>
      <c r="V129">
        <v>2.164372823255419E-3</v>
      </c>
      <c r="W129">
        <v>2.164372823255419E-3</v>
      </c>
      <c r="X129">
        <v>2.164372823255419E-3</v>
      </c>
      <c r="Y129">
        <v>2.164372823255419E-3</v>
      </c>
      <c r="Z129">
        <v>2.164372823255419E-3</v>
      </c>
      <c r="AA129">
        <v>2.164372823255419E-3</v>
      </c>
      <c r="AB129">
        <v>2.164372823255419E-3</v>
      </c>
      <c r="AC129">
        <v>2.164372823255419E-3</v>
      </c>
      <c r="AD129">
        <v>2.164372823255419E-3</v>
      </c>
      <c r="AE129">
        <v>2.164372823255419E-3</v>
      </c>
      <c r="AF129">
        <v>2.164372823255419E-3</v>
      </c>
      <c r="AG129">
        <v>2.164372823255419E-3</v>
      </c>
      <c r="AH129">
        <v>2.164372823255419E-3</v>
      </c>
      <c r="AI129">
        <v>2.164372823255419E-3</v>
      </c>
      <c r="AJ129">
        <v>2.164372823255419E-3</v>
      </c>
      <c r="AK129">
        <v>2.164372823255419E-3</v>
      </c>
      <c r="AL129">
        <v>2.164372823255419E-3</v>
      </c>
      <c r="AM129">
        <v>2.164372823255419E-3</v>
      </c>
      <c r="AN129">
        <v>2.164372823255419E-3</v>
      </c>
      <c r="AO129">
        <v>2.164372823255419E-3</v>
      </c>
      <c r="AP129">
        <v>2.164372823255419E-3</v>
      </c>
      <c r="AQ129">
        <v>2.164372823255419E-3</v>
      </c>
      <c r="AR129">
        <v>2.164372823255419E-3</v>
      </c>
      <c r="AS129">
        <v>2.164372823255419E-3</v>
      </c>
      <c r="AT129">
        <v>2.164372823255419E-3</v>
      </c>
      <c r="AU129">
        <v>2.164372823255419E-3</v>
      </c>
      <c r="AV129">
        <v>2.164372823255419E-3</v>
      </c>
      <c r="AW129">
        <v>2.164372823255419E-3</v>
      </c>
      <c r="AX129">
        <v>2.164372823255419E-3</v>
      </c>
      <c r="AY129">
        <v>2.164372823255419E-3</v>
      </c>
      <c r="AZ129">
        <v>2.164372823255419E-3</v>
      </c>
      <c r="BA129">
        <v>2.164372823255419E-3</v>
      </c>
      <c r="BB129">
        <v>2.164372823255419E-3</v>
      </c>
      <c r="BC129">
        <v>2.164372823255419E-3</v>
      </c>
      <c r="BD129">
        <v>2.164372823255419E-3</v>
      </c>
      <c r="BE129">
        <v>2.164372823255419E-3</v>
      </c>
      <c r="BF129">
        <v>2.164372823255419E-3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1100</v>
      </c>
      <c r="B130">
        <v>1228.14412885</v>
      </c>
      <c r="C130">
        <v>2.4834675565200788E-3</v>
      </c>
      <c r="D130">
        <v>-30</v>
      </c>
      <c r="E130">
        <v>520</v>
      </c>
      <c r="F130">
        <v>-580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2.4834675565200788E-3</v>
      </c>
      <c r="S130">
        <v>2.4834675565200788E-3</v>
      </c>
      <c r="T130">
        <v>2.4834675565200788E-3</v>
      </c>
      <c r="U130">
        <v>2.4834675565200788E-3</v>
      </c>
      <c r="V130">
        <v>2.4834675565200788E-3</v>
      </c>
      <c r="W130">
        <v>2.4834675565200788E-3</v>
      </c>
      <c r="X130">
        <v>2.4834675565200788E-3</v>
      </c>
      <c r="Y130">
        <v>2.4834675565200788E-3</v>
      </c>
      <c r="Z130">
        <v>2.4834675565200788E-3</v>
      </c>
      <c r="AA130">
        <v>2.4834675565200788E-3</v>
      </c>
      <c r="AB130">
        <v>2.4834675565200788E-3</v>
      </c>
      <c r="AC130">
        <v>2.4834675565200788E-3</v>
      </c>
      <c r="AD130">
        <v>2.4834675565200788E-3</v>
      </c>
      <c r="AE130">
        <v>2.4834675565200788E-3</v>
      </c>
      <c r="AF130">
        <v>2.4834675565200788E-3</v>
      </c>
      <c r="AG130">
        <v>2.4834675565200788E-3</v>
      </c>
      <c r="AH130">
        <v>2.4834675565200788E-3</v>
      </c>
      <c r="AI130">
        <v>2.4834675565200788E-3</v>
      </c>
      <c r="AJ130">
        <v>2.4834675565200788E-3</v>
      </c>
      <c r="AK130">
        <v>2.4834675565200788E-3</v>
      </c>
      <c r="AL130">
        <v>2.4834675565200788E-3</v>
      </c>
      <c r="AM130">
        <v>2.4834675565200788E-3</v>
      </c>
      <c r="AN130">
        <v>2.4834675565200788E-3</v>
      </c>
      <c r="AO130">
        <v>2.4834675565200788E-3</v>
      </c>
      <c r="AP130">
        <v>2.4834675565200788E-3</v>
      </c>
      <c r="AQ130">
        <v>2.4834675565200788E-3</v>
      </c>
      <c r="AR130">
        <v>2.4834675565200788E-3</v>
      </c>
      <c r="AS130">
        <v>2.4834675565200788E-3</v>
      </c>
      <c r="AT130">
        <v>2.4834675565200788E-3</v>
      </c>
      <c r="AU130">
        <v>2.4834675565200788E-3</v>
      </c>
      <c r="AV130">
        <v>2.4834675565200788E-3</v>
      </c>
      <c r="AW130">
        <v>2.4834675565200788E-3</v>
      </c>
      <c r="AX130">
        <v>2.4834675565200788E-3</v>
      </c>
      <c r="AY130">
        <v>2.4834675565200788E-3</v>
      </c>
      <c r="AZ130">
        <v>2.4834675565200788E-3</v>
      </c>
      <c r="BA130">
        <v>2.4834675565200788E-3</v>
      </c>
      <c r="BB130">
        <v>2.4834675565200788E-3</v>
      </c>
      <c r="BC130">
        <v>2.4834675565200788E-3</v>
      </c>
      <c r="BD130">
        <v>2.4834675565200788E-3</v>
      </c>
      <c r="BE130">
        <v>2.4834675565200788E-3</v>
      </c>
      <c r="BF130">
        <v>2.4834675565200788E-3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976</v>
      </c>
      <c r="B131">
        <v>845.96466815932376</v>
      </c>
      <c r="C131">
        <v>1.7106508576507249E-3</v>
      </c>
      <c r="D131">
        <v>-40</v>
      </c>
      <c r="E131">
        <v>448</v>
      </c>
      <c r="F131">
        <v>-528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1.7106508576507249E-3</v>
      </c>
      <c r="U131">
        <v>1.7106508576507249E-3</v>
      </c>
      <c r="V131">
        <v>1.7106508576507249E-3</v>
      </c>
      <c r="W131">
        <v>1.7106508576507249E-3</v>
      </c>
      <c r="X131">
        <v>1.7106508576507249E-3</v>
      </c>
      <c r="Y131">
        <v>1.7106508576507249E-3</v>
      </c>
      <c r="Z131">
        <v>1.7106508576507249E-3</v>
      </c>
      <c r="AA131">
        <v>1.7106508576507249E-3</v>
      </c>
      <c r="AB131">
        <v>1.7106508576507249E-3</v>
      </c>
      <c r="AC131">
        <v>1.7106508576507249E-3</v>
      </c>
      <c r="AD131">
        <v>1.7106508576507249E-3</v>
      </c>
      <c r="AE131">
        <v>1.7106508576507249E-3</v>
      </c>
      <c r="AF131">
        <v>1.7106508576507249E-3</v>
      </c>
      <c r="AG131">
        <v>1.7106508576507249E-3</v>
      </c>
      <c r="AH131">
        <v>1.7106508576507249E-3</v>
      </c>
      <c r="AI131">
        <v>1.7106508576507249E-3</v>
      </c>
      <c r="AJ131">
        <v>1.7106508576507249E-3</v>
      </c>
      <c r="AK131">
        <v>1.7106508576507249E-3</v>
      </c>
      <c r="AL131">
        <v>1.7106508576507249E-3</v>
      </c>
      <c r="AM131">
        <v>1.7106508576507249E-3</v>
      </c>
      <c r="AN131">
        <v>1.7106508576507249E-3</v>
      </c>
      <c r="AO131">
        <v>1.7106508576507249E-3</v>
      </c>
      <c r="AP131">
        <v>1.7106508576507249E-3</v>
      </c>
      <c r="AQ131">
        <v>1.7106508576507249E-3</v>
      </c>
      <c r="AR131">
        <v>1.7106508576507249E-3</v>
      </c>
      <c r="AS131">
        <v>1.7106508576507249E-3</v>
      </c>
      <c r="AT131">
        <v>1.7106508576507249E-3</v>
      </c>
      <c r="AU131">
        <v>1.7106508576507249E-3</v>
      </c>
      <c r="AV131">
        <v>1.7106508576507249E-3</v>
      </c>
      <c r="AW131">
        <v>1.7106508576507249E-3</v>
      </c>
      <c r="AX131">
        <v>1.7106508576507249E-3</v>
      </c>
      <c r="AY131">
        <v>1.7106508576507249E-3</v>
      </c>
      <c r="AZ131">
        <v>1.7106508576507249E-3</v>
      </c>
      <c r="BA131">
        <v>1.7106508576507249E-3</v>
      </c>
      <c r="BB131">
        <v>1.7106508576507249E-3</v>
      </c>
      <c r="BC131">
        <v>1.7106508576507249E-3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976</v>
      </c>
      <c r="B132">
        <v>886.3236664843032</v>
      </c>
      <c r="C132">
        <v>1.7922620143539592E-3</v>
      </c>
      <c r="D132">
        <v>-30</v>
      </c>
      <c r="E132">
        <v>458</v>
      </c>
      <c r="F132">
        <v>-518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1.7922620143539592E-3</v>
      </c>
      <c r="U132">
        <v>1.7922620143539592E-3</v>
      </c>
      <c r="V132">
        <v>1.7922620143539592E-3</v>
      </c>
      <c r="W132">
        <v>1.7922620143539592E-3</v>
      </c>
      <c r="X132">
        <v>1.7922620143539592E-3</v>
      </c>
      <c r="Y132">
        <v>1.7922620143539592E-3</v>
      </c>
      <c r="Z132">
        <v>1.7922620143539592E-3</v>
      </c>
      <c r="AA132">
        <v>1.7922620143539592E-3</v>
      </c>
      <c r="AB132">
        <v>1.7922620143539592E-3</v>
      </c>
      <c r="AC132">
        <v>1.7922620143539592E-3</v>
      </c>
      <c r="AD132">
        <v>1.7922620143539592E-3</v>
      </c>
      <c r="AE132">
        <v>1.7922620143539592E-3</v>
      </c>
      <c r="AF132">
        <v>1.7922620143539592E-3</v>
      </c>
      <c r="AG132">
        <v>1.7922620143539592E-3</v>
      </c>
      <c r="AH132">
        <v>1.7922620143539592E-3</v>
      </c>
      <c r="AI132">
        <v>1.7922620143539592E-3</v>
      </c>
      <c r="AJ132">
        <v>1.7922620143539592E-3</v>
      </c>
      <c r="AK132">
        <v>1.7922620143539592E-3</v>
      </c>
      <c r="AL132">
        <v>1.7922620143539592E-3</v>
      </c>
      <c r="AM132">
        <v>1.7922620143539592E-3</v>
      </c>
      <c r="AN132">
        <v>1.7922620143539592E-3</v>
      </c>
      <c r="AO132">
        <v>1.7922620143539592E-3</v>
      </c>
      <c r="AP132">
        <v>1.7922620143539592E-3</v>
      </c>
      <c r="AQ132">
        <v>1.7922620143539592E-3</v>
      </c>
      <c r="AR132">
        <v>1.7922620143539592E-3</v>
      </c>
      <c r="AS132">
        <v>1.7922620143539592E-3</v>
      </c>
      <c r="AT132">
        <v>1.7922620143539592E-3</v>
      </c>
      <c r="AU132">
        <v>1.7922620143539592E-3</v>
      </c>
      <c r="AV132">
        <v>1.7922620143539592E-3</v>
      </c>
      <c r="AW132">
        <v>1.7922620143539592E-3</v>
      </c>
      <c r="AX132">
        <v>1.7922620143539592E-3</v>
      </c>
      <c r="AY132">
        <v>1.7922620143539592E-3</v>
      </c>
      <c r="AZ132">
        <v>1.7922620143539592E-3</v>
      </c>
      <c r="BA132">
        <v>1.7922620143539592E-3</v>
      </c>
      <c r="BB132">
        <v>1.7922620143539592E-3</v>
      </c>
      <c r="BC132">
        <v>1.7922620143539592E-3</v>
      </c>
      <c r="BD132">
        <v>1.7922620143539592E-3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937</v>
      </c>
      <c r="B133">
        <v>777.66254957720378</v>
      </c>
      <c r="C133">
        <v>1.5725350685054269E-3</v>
      </c>
      <c r="D133">
        <v>-20</v>
      </c>
      <c r="E133">
        <v>448.5</v>
      </c>
      <c r="F133">
        <v>-488.5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1.5725350685054269E-3</v>
      </c>
      <c r="V133">
        <v>1.5725350685054269E-3</v>
      </c>
      <c r="W133">
        <v>1.5725350685054269E-3</v>
      </c>
      <c r="X133">
        <v>1.5725350685054269E-3</v>
      </c>
      <c r="Y133">
        <v>1.5725350685054269E-3</v>
      </c>
      <c r="Z133">
        <v>1.5725350685054269E-3</v>
      </c>
      <c r="AA133">
        <v>1.5725350685054269E-3</v>
      </c>
      <c r="AB133">
        <v>1.5725350685054269E-3</v>
      </c>
      <c r="AC133">
        <v>1.5725350685054269E-3</v>
      </c>
      <c r="AD133">
        <v>1.5725350685054269E-3</v>
      </c>
      <c r="AE133">
        <v>1.5725350685054269E-3</v>
      </c>
      <c r="AF133">
        <v>1.5725350685054269E-3</v>
      </c>
      <c r="AG133">
        <v>1.5725350685054269E-3</v>
      </c>
      <c r="AH133">
        <v>1.5725350685054269E-3</v>
      </c>
      <c r="AI133">
        <v>1.5725350685054269E-3</v>
      </c>
      <c r="AJ133">
        <v>1.5725350685054269E-3</v>
      </c>
      <c r="AK133">
        <v>1.5725350685054269E-3</v>
      </c>
      <c r="AL133">
        <v>1.5725350685054269E-3</v>
      </c>
      <c r="AM133">
        <v>1.5725350685054269E-3</v>
      </c>
      <c r="AN133">
        <v>1.5725350685054269E-3</v>
      </c>
      <c r="AO133">
        <v>1.5725350685054269E-3</v>
      </c>
      <c r="AP133">
        <v>1.5725350685054269E-3</v>
      </c>
      <c r="AQ133">
        <v>1.5725350685054269E-3</v>
      </c>
      <c r="AR133">
        <v>1.5725350685054269E-3</v>
      </c>
      <c r="AS133">
        <v>1.5725350685054269E-3</v>
      </c>
      <c r="AT133">
        <v>1.5725350685054269E-3</v>
      </c>
      <c r="AU133">
        <v>1.5725350685054269E-3</v>
      </c>
      <c r="AV133">
        <v>1.5725350685054269E-3</v>
      </c>
      <c r="AW133">
        <v>1.5725350685054269E-3</v>
      </c>
      <c r="AX133">
        <v>1.5725350685054269E-3</v>
      </c>
      <c r="AY133">
        <v>1.5725350685054269E-3</v>
      </c>
      <c r="AZ133">
        <v>1.5725350685054269E-3</v>
      </c>
      <c r="BA133">
        <v>1.5725350685054269E-3</v>
      </c>
      <c r="BB133">
        <v>1.5725350685054269E-3</v>
      </c>
      <c r="BC133">
        <v>1.5725350685054269E-3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937</v>
      </c>
      <c r="B134">
        <v>800.23250596824982</v>
      </c>
      <c r="C134">
        <v>1.6181744630459694E-3</v>
      </c>
      <c r="D134">
        <v>-10</v>
      </c>
      <c r="E134">
        <v>458.5</v>
      </c>
      <c r="F134">
        <v>-478.5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1.6181744630459694E-3</v>
      </c>
      <c r="W134">
        <v>1.6181744630459694E-3</v>
      </c>
      <c r="X134">
        <v>1.6181744630459694E-3</v>
      </c>
      <c r="Y134">
        <v>1.6181744630459694E-3</v>
      </c>
      <c r="Z134">
        <v>1.6181744630459694E-3</v>
      </c>
      <c r="AA134">
        <v>1.6181744630459694E-3</v>
      </c>
      <c r="AB134">
        <v>1.6181744630459694E-3</v>
      </c>
      <c r="AC134">
        <v>1.6181744630459694E-3</v>
      </c>
      <c r="AD134">
        <v>1.6181744630459694E-3</v>
      </c>
      <c r="AE134">
        <v>1.6181744630459694E-3</v>
      </c>
      <c r="AF134">
        <v>1.6181744630459694E-3</v>
      </c>
      <c r="AG134">
        <v>1.6181744630459694E-3</v>
      </c>
      <c r="AH134">
        <v>1.6181744630459694E-3</v>
      </c>
      <c r="AI134">
        <v>1.6181744630459694E-3</v>
      </c>
      <c r="AJ134">
        <v>1.6181744630459694E-3</v>
      </c>
      <c r="AK134">
        <v>1.6181744630459694E-3</v>
      </c>
      <c r="AL134">
        <v>1.6181744630459694E-3</v>
      </c>
      <c r="AM134">
        <v>1.6181744630459694E-3</v>
      </c>
      <c r="AN134">
        <v>1.6181744630459694E-3</v>
      </c>
      <c r="AO134">
        <v>1.6181744630459694E-3</v>
      </c>
      <c r="AP134">
        <v>1.6181744630459694E-3</v>
      </c>
      <c r="AQ134">
        <v>1.6181744630459694E-3</v>
      </c>
      <c r="AR134">
        <v>1.6181744630459694E-3</v>
      </c>
      <c r="AS134">
        <v>1.6181744630459694E-3</v>
      </c>
      <c r="AT134">
        <v>1.6181744630459694E-3</v>
      </c>
      <c r="AU134">
        <v>1.6181744630459694E-3</v>
      </c>
      <c r="AV134">
        <v>1.6181744630459694E-3</v>
      </c>
      <c r="AW134">
        <v>1.6181744630459694E-3</v>
      </c>
      <c r="AX134">
        <v>1.6181744630459694E-3</v>
      </c>
      <c r="AY134">
        <v>1.6181744630459694E-3</v>
      </c>
      <c r="AZ134">
        <v>1.6181744630459694E-3</v>
      </c>
      <c r="BA134">
        <v>1.6181744630459694E-3</v>
      </c>
      <c r="BB134">
        <v>1.6181744630459694E-3</v>
      </c>
      <c r="BC134">
        <v>1.6181744630459694E-3</v>
      </c>
      <c r="BD134">
        <v>1.6181744630459694E-3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933</v>
      </c>
      <c r="B135">
        <v>392.92795852090029</v>
      </c>
      <c r="C135">
        <v>7.9455156289356466E-4</v>
      </c>
      <c r="D135">
        <v>0</v>
      </c>
      <c r="E135">
        <v>466.5</v>
      </c>
      <c r="F135">
        <v>-466.5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7.9455156289356466E-4</v>
      </c>
      <c r="W135">
        <v>7.9455156289356466E-4</v>
      </c>
      <c r="X135">
        <v>7.9455156289356466E-4</v>
      </c>
      <c r="Y135">
        <v>7.9455156289356466E-4</v>
      </c>
      <c r="Z135">
        <v>7.9455156289356466E-4</v>
      </c>
      <c r="AA135">
        <v>7.9455156289356466E-4</v>
      </c>
      <c r="AB135">
        <v>7.9455156289356466E-4</v>
      </c>
      <c r="AC135">
        <v>7.9455156289356466E-4</v>
      </c>
      <c r="AD135">
        <v>7.9455156289356466E-4</v>
      </c>
      <c r="AE135">
        <v>7.9455156289356466E-4</v>
      </c>
      <c r="AF135">
        <v>7.9455156289356466E-4</v>
      </c>
      <c r="AG135">
        <v>7.9455156289356466E-4</v>
      </c>
      <c r="AH135">
        <v>7.9455156289356466E-4</v>
      </c>
      <c r="AI135">
        <v>7.9455156289356466E-4</v>
      </c>
      <c r="AJ135">
        <v>7.9455156289356466E-4</v>
      </c>
      <c r="AK135">
        <v>7.9455156289356466E-4</v>
      </c>
      <c r="AL135">
        <v>7.9455156289356466E-4</v>
      </c>
      <c r="AM135">
        <v>7.9455156289356466E-4</v>
      </c>
      <c r="AN135">
        <v>7.9455156289356466E-4</v>
      </c>
      <c r="AO135">
        <v>7.9455156289356466E-4</v>
      </c>
      <c r="AP135">
        <v>7.9455156289356466E-4</v>
      </c>
      <c r="AQ135">
        <v>7.9455156289356466E-4</v>
      </c>
      <c r="AR135">
        <v>7.9455156289356466E-4</v>
      </c>
      <c r="AS135">
        <v>7.9455156289356466E-4</v>
      </c>
      <c r="AT135">
        <v>7.9455156289356466E-4</v>
      </c>
      <c r="AU135">
        <v>7.9455156289356466E-4</v>
      </c>
      <c r="AV135">
        <v>7.9455156289356466E-4</v>
      </c>
      <c r="AW135">
        <v>7.9455156289356466E-4</v>
      </c>
      <c r="AX135">
        <v>7.9455156289356466E-4</v>
      </c>
      <c r="AY135">
        <v>7.9455156289356466E-4</v>
      </c>
      <c r="AZ135">
        <v>7.9455156289356466E-4</v>
      </c>
      <c r="BA135">
        <v>7.9455156289356466E-4</v>
      </c>
      <c r="BB135">
        <v>7.9455156289356466E-4</v>
      </c>
      <c r="BC135">
        <v>7.9455156289356466E-4</v>
      </c>
      <c r="BD135">
        <v>7.9455156289356466E-4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933</v>
      </c>
      <c r="B136">
        <v>490.88202320063237</v>
      </c>
      <c r="C136">
        <v>9.9262745313062617E-4</v>
      </c>
      <c r="D136">
        <v>10</v>
      </c>
      <c r="E136">
        <v>476.5</v>
      </c>
      <c r="F136">
        <v>-456.5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9.9262745313062617E-4</v>
      </c>
      <c r="W136">
        <v>9.9262745313062617E-4</v>
      </c>
      <c r="X136">
        <v>9.9262745313062617E-4</v>
      </c>
      <c r="Y136">
        <v>9.9262745313062617E-4</v>
      </c>
      <c r="Z136">
        <v>9.9262745313062617E-4</v>
      </c>
      <c r="AA136">
        <v>9.9262745313062617E-4</v>
      </c>
      <c r="AB136">
        <v>9.9262745313062617E-4</v>
      </c>
      <c r="AC136">
        <v>9.9262745313062617E-4</v>
      </c>
      <c r="AD136">
        <v>9.9262745313062617E-4</v>
      </c>
      <c r="AE136">
        <v>9.9262745313062617E-4</v>
      </c>
      <c r="AF136">
        <v>9.9262745313062617E-4</v>
      </c>
      <c r="AG136">
        <v>9.9262745313062617E-4</v>
      </c>
      <c r="AH136">
        <v>9.9262745313062617E-4</v>
      </c>
      <c r="AI136">
        <v>9.9262745313062617E-4</v>
      </c>
      <c r="AJ136">
        <v>9.9262745313062617E-4</v>
      </c>
      <c r="AK136">
        <v>9.9262745313062617E-4</v>
      </c>
      <c r="AL136">
        <v>9.9262745313062617E-4</v>
      </c>
      <c r="AM136">
        <v>9.9262745313062617E-4</v>
      </c>
      <c r="AN136">
        <v>9.9262745313062617E-4</v>
      </c>
      <c r="AO136">
        <v>9.9262745313062617E-4</v>
      </c>
      <c r="AP136">
        <v>9.9262745313062617E-4</v>
      </c>
      <c r="AQ136">
        <v>9.9262745313062617E-4</v>
      </c>
      <c r="AR136">
        <v>9.9262745313062617E-4</v>
      </c>
      <c r="AS136">
        <v>9.9262745313062617E-4</v>
      </c>
      <c r="AT136">
        <v>9.9262745313062617E-4</v>
      </c>
      <c r="AU136">
        <v>9.9262745313062617E-4</v>
      </c>
      <c r="AV136">
        <v>9.9262745313062617E-4</v>
      </c>
      <c r="AW136">
        <v>9.9262745313062617E-4</v>
      </c>
      <c r="AX136">
        <v>9.9262745313062617E-4</v>
      </c>
      <c r="AY136">
        <v>9.9262745313062617E-4</v>
      </c>
      <c r="AZ136">
        <v>9.9262745313062617E-4</v>
      </c>
      <c r="BA136">
        <v>9.9262745313062617E-4</v>
      </c>
      <c r="BB136">
        <v>9.9262745313062617E-4</v>
      </c>
      <c r="BC136">
        <v>9.9262745313062617E-4</v>
      </c>
      <c r="BD136">
        <v>9.9262745313062617E-4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933</v>
      </c>
      <c r="B137">
        <v>509.65419892418009</v>
      </c>
      <c r="C137">
        <v>1.0305872399989462E-3</v>
      </c>
      <c r="D137">
        <v>20</v>
      </c>
      <c r="E137">
        <v>486.5</v>
      </c>
      <c r="F137">
        <v>-446.5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1.0305872399989462E-3</v>
      </c>
      <c r="X137">
        <v>1.0305872399989462E-3</v>
      </c>
      <c r="Y137">
        <v>1.0305872399989462E-3</v>
      </c>
      <c r="Z137">
        <v>1.0305872399989462E-3</v>
      </c>
      <c r="AA137">
        <v>1.0305872399989462E-3</v>
      </c>
      <c r="AB137">
        <v>1.0305872399989462E-3</v>
      </c>
      <c r="AC137">
        <v>1.0305872399989462E-3</v>
      </c>
      <c r="AD137">
        <v>1.0305872399989462E-3</v>
      </c>
      <c r="AE137">
        <v>1.0305872399989462E-3</v>
      </c>
      <c r="AF137">
        <v>1.0305872399989462E-3</v>
      </c>
      <c r="AG137">
        <v>1.0305872399989462E-3</v>
      </c>
      <c r="AH137">
        <v>1.0305872399989462E-3</v>
      </c>
      <c r="AI137">
        <v>1.0305872399989462E-3</v>
      </c>
      <c r="AJ137">
        <v>1.0305872399989462E-3</v>
      </c>
      <c r="AK137">
        <v>1.0305872399989462E-3</v>
      </c>
      <c r="AL137">
        <v>1.0305872399989462E-3</v>
      </c>
      <c r="AM137">
        <v>1.0305872399989462E-3</v>
      </c>
      <c r="AN137">
        <v>1.0305872399989462E-3</v>
      </c>
      <c r="AO137">
        <v>1.0305872399989462E-3</v>
      </c>
      <c r="AP137">
        <v>1.0305872399989462E-3</v>
      </c>
      <c r="AQ137">
        <v>1.0305872399989462E-3</v>
      </c>
      <c r="AR137">
        <v>1.0305872399989462E-3</v>
      </c>
      <c r="AS137">
        <v>1.0305872399989462E-3</v>
      </c>
      <c r="AT137">
        <v>1.0305872399989462E-3</v>
      </c>
      <c r="AU137">
        <v>1.0305872399989462E-3</v>
      </c>
      <c r="AV137">
        <v>1.0305872399989462E-3</v>
      </c>
      <c r="AW137">
        <v>1.0305872399989462E-3</v>
      </c>
      <c r="AX137">
        <v>1.0305872399989462E-3</v>
      </c>
      <c r="AY137">
        <v>1.0305872399989462E-3</v>
      </c>
      <c r="AZ137">
        <v>1.0305872399989462E-3</v>
      </c>
      <c r="BA137">
        <v>1.0305872399989462E-3</v>
      </c>
      <c r="BB137">
        <v>1.0305872399989462E-3</v>
      </c>
      <c r="BC137">
        <v>1.0305872399989462E-3</v>
      </c>
      <c r="BD137">
        <v>1.0305872399989462E-3</v>
      </c>
      <c r="BE137">
        <v>1.0305872399989462E-3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901</v>
      </c>
      <c r="B138">
        <v>492.57972986508321</v>
      </c>
      <c r="C138">
        <v>9.9606043735667085E-4</v>
      </c>
      <c r="D138">
        <v>30</v>
      </c>
      <c r="E138">
        <v>480.5</v>
      </c>
      <c r="F138">
        <v>-420.5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9.9606043735667085E-4</v>
      </c>
      <c r="Y138">
        <v>9.9606043735667085E-4</v>
      </c>
      <c r="Z138">
        <v>9.9606043735667085E-4</v>
      </c>
      <c r="AA138">
        <v>9.9606043735667085E-4</v>
      </c>
      <c r="AB138">
        <v>9.9606043735667085E-4</v>
      </c>
      <c r="AC138">
        <v>9.9606043735667085E-4</v>
      </c>
      <c r="AD138">
        <v>9.9606043735667085E-4</v>
      </c>
      <c r="AE138">
        <v>9.9606043735667085E-4</v>
      </c>
      <c r="AF138">
        <v>9.9606043735667085E-4</v>
      </c>
      <c r="AG138">
        <v>9.9606043735667085E-4</v>
      </c>
      <c r="AH138">
        <v>9.9606043735667085E-4</v>
      </c>
      <c r="AI138">
        <v>9.9606043735667085E-4</v>
      </c>
      <c r="AJ138">
        <v>9.9606043735667085E-4</v>
      </c>
      <c r="AK138">
        <v>9.9606043735667085E-4</v>
      </c>
      <c r="AL138">
        <v>9.9606043735667085E-4</v>
      </c>
      <c r="AM138">
        <v>9.9606043735667085E-4</v>
      </c>
      <c r="AN138">
        <v>9.9606043735667085E-4</v>
      </c>
      <c r="AO138">
        <v>9.9606043735667085E-4</v>
      </c>
      <c r="AP138">
        <v>9.9606043735667085E-4</v>
      </c>
      <c r="AQ138">
        <v>9.9606043735667085E-4</v>
      </c>
      <c r="AR138">
        <v>9.9606043735667085E-4</v>
      </c>
      <c r="AS138">
        <v>9.9606043735667085E-4</v>
      </c>
      <c r="AT138">
        <v>9.9606043735667085E-4</v>
      </c>
      <c r="AU138">
        <v>9.9606043735667085E-4</v>
      </c>
      <c r="AV138">
        <v>9.9606043735667085E-4</v>
      </c>
      <c r="AW138">
        <v>9.9606043735667085E-4</v>
      </c>
      <c r="AX138">
        <v>9.9606043735667085E-4</v>
      </c>
      <c r="AY138">
        <v>9.9606043735667085E-4</v>
      </c>
      <c r="AZ138">
        <v>9.9606043735667085E-4</v>
      </c>
      <c r="BA138">
        <v>9.9606043735667085E-4</v>
      </c>
      <c r="BB138">
        <v>9.9606043735667085E-4</v>
      </c>
      <c r="BC138">
        <v>9.9606043735667085E-4</v>
      </c>
      <c r="BD138">
        <v>9.9606043735667085E-4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901</v>
      </c>
      <c r="B139">
        <v>519.58617936537189</v>
      </c>
      <c r="C139">
        <v>1.0506709994032989E-3</v>
      </c>
      <c r="D139">
        <v>40</v>
      </c>
      <c r="E139">
        <v>490.5</v>
      </c>
      <c r="F139">
        <v>-410.5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1.0506709994032989E-3</v>
      </c>
      <c r="Y139">
        <v>1.0506709994032989E-3</v>
      </c>
      <c r="Z139">
        <v>1.0506709994032989E-3</v>
      </c>
      <c r="AA139">
        <v>1.0506709994032989E-3</v>
      </c>
      <c r="AB139">
        <v>1.0506709994032989E-3</v>
      </c>
      <c r="AC139">
        <v>1.0506709994032989E-3</v>
      </c>
      <c r="AD139">
        <v>1.0506709994032989E-3</v>
      </c>
      <c r="AE139">
        <v>1.0506709994032989E-3</v>
      </c>
      <c r="AF139">
        <v>1.0506709994032989E-3</v>
      </c>
      <c r="AG139">
        <v>1.0506709994032989E-3</v>
      </c>
      <c r="AH139">
        <v>1.0506709994032989E-3</v>
      </c>
      <c r="AI139">
        <v>1.0506709994032989E-3</v>
      </c>
      <c r="AJ139">
        <v>1.0506709994032989E-3</v>
      </c>
      <c r="AK139">
        <v>1.0506709994032989E-3</v>
      </c>
      <c r="AL139">
        <v>1.0506709994032989E-3</v>
      </c>
      <c r="AM139">
        <v>1.0506709994032989E-3</v>
      </c>
      <c r="AN139">
        <v>1.0506709994032989E-3</v>
      </c>
      <c r="AO139">
        <v>1.0506709994032989E-3</v>
      </c>
      <c r="AP139">
        <v>1.0506709994032989E-3</v>
      </c>
      <c r="AQ139">
        <v>1.0506709994032989E-3</v>
      </c>
      <c r="AR139">
        <v>1.0506709994032989E-3</v>
      </c>
      <c r="AS139">
        <v>1.0506709994032989E-3</v>
      </c>
      <c r="AT139">
        <v>1.0506709994032989E-3</v>
      </c>
      <c r="AU139">
        <v>1.0506709994032989E-3</v>
      </c>
      <c r="AV139">
        <v>1.0506709994032989E-3</v>
      </c>
      <c r="AW139">
        <v>1.0506709994032989E-3</v>
      </c>
      <c r="AX139">
        <v>1.0506709994032989E-3</v>
      </c>
      <c r="AY139">
        <v>1.0506709994032989E-3</v>
      </c>
      <c r="AZ139">
        <v>1.0506709994032989E-3</v>
      </c>
      <c r="BA139">
        <v>1.0506709994032989E-3</v>
      </c>
      <c r="BB139">
        <v>1.0506709994032989E-3</v>
      </c>
      <c r="BC139">
        <v>1.0506709994032989E-3</v>
      </c>
      <c r="BD139">
        <v>1.0506709994032989E-3</v>
      </c>
      <c r="BE139">
        <v>1.0506709994032989E-3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901</v>
      </c>
      <c r="B140">
        <v>532.14492800789128</v>
      </c>
      <c r="C140">
        <v>1.0760664265942364E-3</v>
      </c>
      <c r="D140">
        <v>30</v>
      </c>
      <c r="E140">
        <v>480.5</v>
      </c>
      <c r="F140">
        <v>-420.5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1.0760664265942364E-3</v>
      </c>
      <c r="Y140">
        <v>1.0760664265942364E-3</v>
      </c>
      <c r="Z140">
        <v>1.0760664265942364E-3</v>
      </c>
      <c r="AA140">
        <v>1.0760664265942364E-3</v>
      </c>
      <c r="AB140">
        <v>1.0760664265942364E-3</v>
      </c>
      <c r="AC140">
        <v>1.0760664265942364E-3</v>
      </c>
      <c r="AD140">
        <v>1.0760664265942364E-3</v>
      </c>
      <c r="AE140">
        <v>1.0760664265942364E-3</v>
      </c>
      <c r="AF140">
        <v>1.0760664265942364E-3</v>
      </c>
      <c r="AG140">
        <v>1.0760664265942364E-3</v>
      </c>
      <c r="AH140">
        <v>1.0760664265942364E-3</v>
      </c>
      <c r="AI140">
        <v>1.0760664265942364E-3</v>
      </c>
      <c r="AJ140">
        <v>1.0760664265942364E-3</v>
      </c>
      <c r="AK140">
        <v>1.0760664265942364E-3</v>
      </c>
      <c r="AL140">
        <v>1.0760664265942364E-3</v>
      </c>
      <c r="AM140">
        <v>1.0760664265942364E-3</v>
      </c>
      <c r="AN140">
        <v>1.0760664265942364E-3</v>
      </c>
      <c r="AO140">
        <v>1.0760664265942364E-3</v>
      </c>
      <c r="AP140">
        <v>1.0760664265942364E-3</v>
      </c>
      <c r="AQ140">
        <v>1.0760664265942364E-3</v>
      </c>
      <c r="AR140">
        <v>1.0760664265942364E-3</v>
      </c>
      <c r="AS140">
        <v>1.0760664265942364E-3</v>
      </c>
      <c r="AT140">
        <v>1.0760664265942364E-3</v>
      </c>
      <c r="AU140">
        <v>1.0760664265942364E-3</v>
      </c>
      <c r="AV140">
        <v>1.0760664265942364E-3</v>
      </c>
      <c r="AW140">
        <v>1.0760664265942364E-3</v>
      </c>
      <c r="AX140">
        <v>1.0760664265942364E-3</v>
      </c>
      <c r="AY140">
        <v>1.0760664265942364E-3</v>
      </c>
      <c r="AZ140">
        <v>1.0760664265942364E-3</v>
      </c>
      <c r="BA140">
        <v>1.0760664265942364E-3</v>
      </c>
      <c r="BB140">
        <v>1.0760664265942364E-3</v>
      </c>
      <c r="BC140">
        <v>1.0760664265942364E-3</v>
      </c>
      <c r="BD140">
        <v>1.0760664265942364E-3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889</v>
      </c>
      <c r="B141">
        <v>616.55760607039383</v>
      </c>
      <c r="C141">
        <v>1.2467598675371138E-3</v>
      </c>
      <c r="D141">
        <v>20</v>
      </c>
      <c r="E141">
        <v>464.5</v>
      </c>
      <c r="F141">
        <v>-424.5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1.2467598675371138E-3</v>
      </c>
      <c r="Y141">
        <v>1.2467598675371138E-3</v>
      </c>
      <c r="Z141">
        <v>1.2467598675371138E-3</v>
      </c>
      <c r="AA141">
        <v>1.2467598675371138E-3</v>
      </c>
      <c r="AB141">
        <v>1.2467598675371138E-3</v>
      </c>
      <c r="AC141">
        <v>1.2467598675371138E-3</v>
      </c>
      <c r="AD141">
        <v>1.2467598675371138E-3</v>
      </c>
      <c r="AE141">
        <v>1.2467598675371138E-3</v>
      </c>
      <c r="AF141">
        <v>1.2467598675371138E-3</v>
      </c>
      <c r="AG141">
        <v>1.2467598675371138E-3</v>
      </c>
      <c r="AH141">
        <v>1.2467598675371138E-3</v>
      </c>
      <c r="AI141">
        <v>1.2467598675371138E-3</v>
      </c>
      <c r="AJ141">
        <v>1.2467598675371138E-3</v>
      </c>
      <c r="AK141">
        <v>1.2467598675371138E-3</v>
      </c>
      <c r="AL141">
        <v>1.2467598675371138E-3</v>
      </c>
      <c r="AM141">
        <v>1.2467598675371138E-3</v>
      </c>
      <c r="AN141">
        <v>1.2467598675371138E-3</v>
      </c>
      <c r="AO141">
        <v>1.2467598675371138E-3</v>
      </c>
      <c r="AP141">
        <v>1.2467598675371138E-3</v>
      </c>
      <c r="AQ141">
        <v>1.2467598675371138E-3</v>
      </c>
      <c r="AR141">
        <v>1.2467598675371138E-3</v>
      </c>
      <c r="AS141">
        <v>1.2467598675371138E-3</v>
      </c>
      <c r="AT141">
        <v>1.2467598675371138E-3</v>
      </c>
      <c r="AU141">
        <v>1.2467598675371138E-3</v>
      </c>
      <c r="AV141">
        <v>1.2467598675371138E-3</v>
      </c>
      <c r="AW141">
        <v>1.2467598675371138E-3</v>
      </c>
      <c r="AX141">
        <v>1.2467598675371138E-3</v>
      </c>
      <c r="AY141">
        <v>1.2467598675371138E-3</v>
      </c>
      <c r="AZ141">
        <v>1.2467598675371138E-3</v>
      </c>
      <c r="BA141">
        <v>1.2467598675371138E-3</v>
      </c>
      <c r="BB141">
        <v>1.2467598675371138E-3</v>
      </c>
      <c r="BC141">
        <v>1.2467598675371138E-3</v>
      </c>
      <c r="BD141">
        <v>1.2467598675371138E-3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889</v>
      </c>
      <c r="B142">
        <v>628.89001041097868</v>
      </c>
      <c r="C142">
        <v>1.2716975970382988E-3</v>
      </c>
      <c r="D142">
        <v>10</v>
      </c>
      <c r="E142">
        <v>454.5</v>
      </c>
      <c r="F142">
        <v>-434.5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1.2716975970382988E-3</v>
      </c>
      <c r="X142">
        <v>1.2716975970382988E-3</v>
      </c>
      <c r="Y142">
        <v>1.2716975970382988E-3</v>
      </c>
      <c r="Z142">
        <v>1.2716975970382988E-3</v>
      </c>
      <c r="AA142">
        <v>1.2716975970382988E-3</v>
      </c>
      <c r="AB142">
        <v>1.2716975970382988E-3</v>
      </c>
      <c r="AC142">
        <v>1.2716975970382988E-3</v>
      </c>
      <c r="AD142">
        <v>1.2716975970382988E-3</v>
      </c>
      <c r="AE142">
        <v>1.2716975970382988E-3</v>
      </c>
      <c r="AF142">
        <v>1.2716975970382988E-3</v>
      </c>
      <c r="AG142">
        <v>1.2716975970382988E-3</v>
      </c>
      <c r="AH142">
        <v>1.2716975970382988E-3</v>
      </c>
      <c r="AI142">
        <v>1.2716975970382988E-3</v>
      </c>
      <c r="AJ142">
        <v>1.2716975970382988E-3</v>
      </c>
      <c r="AK142">
        <v>1.2716975970382988E-3</v>
      </c>
      <c r="AL142">
        <v>1.2716975970382988E-3</v>
      </c>
      <c r="AM142">
        <v>1.2716975970382988E-3</v>
      </c>
      <c r="AN142">
        <v>1.2716975970382988E-3</v>
      </c>
      <c r="AO142">
        <v>1.2716975970382988E-3</v>
      </c>
      <c r="AP142">
        <v>1.2716975970382988E-3</v>
      </c>
      <c r="AQ142">
        <v>1.2716975970382988E-3</v>
      </c>
      <c r="AR142">
        <v>1.2716975970382988E-3</v>
      </c>
      <c r="AS142">
        <v>1.2716975970382988E-3</v>
      </c>
      <c r="AT142">
        <v>1.2716975970382988E-3</v>
      </c>
      <c r="AU142">
        <v>1.2716975970382988E-3</v>
      </c>
      <c r="AV142">
        <v>1.2716975970382988E-3</v>
      </c>
      <c r="AW142">
        <v>1.2716975970382988E-3</v>
      </c>
      <c r="AX142">
        <v>1.2716975970382988E-3</v>
      </c>
      <c r="AY142">
        <v>1.2716975970382988E-3</v>
      </c>
      <c r="AZ142">
        <v>1.2716975970382988E-3</v>
      </c>
      <c r="BA142">
        <v>1.2716975970382988E-3</v>
      </c>
      <c r="BB142">
        <v>1.2716975970382988E-3</v>
      </c>
      <c r="BC142">
        <v>1.2716975970382988E-3</v>
      </c>
      <c r="BD142">
        <v>1.2716975970382988E-3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2"/>
  <sheetViews>
    <sheetView workbookViewId="0">
      <selection activeCell="A3" sqref="A3:BS14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582.70185084221748</v>
      </c>
      <c r="C3">
        <v>1.7810548997840927E-3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1.7810548997840927E-3</v>
      </c>
      <c r="W3">
        <v>1.7810548997840927E-3</v>
      </c>
      <c r="X3">
        <v>1.7810548997840927E-3</v>
      </c>
      <c r="Y3">
        <v>1.7810548997840927E-3</v>
      </c>
      <c r="Z3">
        <v>1.7810548997840927E-3</v>
      </c>
      <c r="AA3">
        <v>1.7810548997840927E-3</v>
      </c>
      <c r="AB3">
        <v>1.7810548997840927E-3</v>
      </c>
      <c r="AC3">
        <v>1.7810548997840927E-3</v>
      </c>
      <c r="AD3">
        <v>1.7810548997840927E-3</v>
      </c>
      <c r="AE3">
        <v>1.7810548997840927E-3</v>
      </c>
      <c r="AF3">
        <v>1.7810548997840927E-3</v>
      </c>
      <c r="AG3">
        <v>1.7810548997840927E-3</v>
      </c>
      <c r="AH3">
        <v>1.7810548997840927E-3</v>
      </c>
      <c r="AI3">
        <v>1.7810548997840927E-3</v>
      </c>
      <c r="AJ3">
        <v>1.7810548997840927E-3</v>
      </c>
      <c r="AK3">
        <v>1.7810548997840927E-3</v>
      </c>
      <c r="AL3">
        <v>1.7810548997840927E-3</v>
      </c>
      <c r="AM3">
        <v>1.7810548997840927E-3</v>
      </c>
      <c r="AN3">
        <v>1.7810548997840927E-3</v>
      </c>
      <c r="AO3">
        <v>1.7810548997840927E-3</v>
      </c>
      <c r="AP3">
        <v>1.7810548997840927E-3</v>
      </c>
      <c r="AQ3">
        <v>1.7810548997840927E-3</v>
      </c>
      <c r="AR3">
        <v>1.7810548997840927E-3</v>
      </c>
      <c r="AS3">
        <v>1.7810548997840927E-3</v>
      </c>
      <c r="AT3">
        <v>1.7810548997840927E-3</v>
      </c>
      <c r="AU3">
        <v>1.7810548997840927E-3</v>
      </c>
      <c r="AV3">
        <v>1.7810548997840927E-3</v>
      </c>
      <c r="AW3">
        <v>1.7810548997840927E-3</v>
      </c>
      <c r="AX3">
        <v>1.7810548997840927E-3</v>
      </c>
      <c r="AY3">
        <v>1.7810548997840927E-3</v>
      </c>
      <c r="AZ3">
        <v>1.7810548997840927E-3</v>
      </c>
      <c r="BA3">
        <v>1.7810548997840927E-3</v>
      </c>
      <c r="BB3">
        <v>1.7810548997840927E-3</v>
      </c>
      <c r="BC3">
        <v>1.7810548997840927E-3</v>
      </c>
      <c r="BD3">
        <v>1.7810548997840927E-3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810.53080341221289</v>
      </c>
      <c r="C4">
        <v>2.4774245298118218E-3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2.4774245298118218E-3</v>
      </c>
      <c r="W4">
        <v>2.4774245298118218E-3</v>
      </c>
      <c r="X4">
        <v>2.4774245298118218E-3</v>
      </c>
      <c r="Y4">
        <v>2.4774245298118218E-3</v>
      </c>
      <c r="Z4">
        <v>2.4774245298118218E-3</v>
      </c>
      <c r="AA4">
        <v>2.4774245298118218E-3</v>
      </c>
      <c r="AB4">
        <v>2.4774245298118218E-3</v>
      </c>
      <c r="AC4">
        <v>2.4774245298118218E-3</v>
      </c>
      <c r="AD4">
        <v>2.4774245298118218E-3</v>
      </c>
      <c r="AE4">
        <v>2.4774245298118218E-3</v>
      </c>
      <c r="AF4">
        <v>2.4774245298118218E-3</v>
      </c>
      <c r="AG4">
        <v>2.4774245298118218E-3</v>
      </c>
      <c r="AH4">
        <v>2.4774245298118218E-3</v>
      </c>
      <c r="AI4">
        <v>2.4774245298118218E-3</v>
      </c>
      <c r="AJ4">
        <v>2.4774245298118218E-3</v>
      </c>
      <c r="AK4">
        <v>2.4774245298118218E-3</v>
      </c>
      <c r="AL4">
        <v>2.4774245298118218E-3</v>
      </c>
      <c r="AM4">
        <v>2.4774245298118218E-3</v>
      </c>
      <c r="AN4">
        <v>2.4774245298118218E-3</v>
      </c>
      <c r="AO4">
        <v>2.4774245298118218E-3</v>
      </c>
      <c r="AP4">
        <v>2.4774245298118218E-3</v>
      </c>
      <c r="AQ4">
        <v>2.4774245298118218E-3</v>
      </c>
      <c r="AR4">
        <v>2.4774245298118218E-3</v>
      </c>
      <c r="AS4">
        <v>2.4774245298118218E-3</v>
      </c>
      <c r="AT4">
        <v>2.4774245298118218E-3</v>
      </c>
      <c r="AU4">
        <v>2.4774245298118218E-3</v>
      </c>
      <c r="AV4">
        <v>2.4774245298118218E-3</v>
      </c>
      <c r="AW4">
        <v>2.4774245298118218E-3</v>
      </c>
      <c r="AX4">
        <v>2.4774245298118218E-3</v>
      </c>
      <c r="AY4">
        <v>2.4774245298118218E-3</v>
      </c>
      <c r="AZ4">
        <v>2.4774245298118218E-3</v>
      </c>
      <c r="BA4">
        <v>2.4774245298118218E-3</v>
      </c>
      <c r="BB4">
        <v>2.4774245298118218E-3</v>
      </c>
      <c r="BC4">
        <v>2.4774245298118218E-3</v>
      </c>
      <c r="BD4">
        <v>2.4774245298118218E-3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721.44949815957443</v>
      </c>
      <c r="C5">
        <v>2.2051434396281296E-3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2.2051434396281296E-3</v>
      </c>
      <c r="W5">
        <v>2.2051434396281296E-3</v>
      </c>
      <c r="X5">
        <v>2.2051434396281296E-3</v>
      </c>
      <c r="Y5">
        <v>2.2051434396281296E-3</v>
      </c>
      <c r="Z5">
        <v>2.2051434396281296E-3</v>
      </c>
      <c r="AA5">
        <v>2.2051434396281296E-3</v>
      </c>
      <c r="AB5">
        <v>2.2051434396281296E-3</v>
      </c>
      <c r="AC5">
        <v>2.2051434396281296E-3</v>
      </c>
      <c r="AD5">
        <v>2.2051434396281296E-3</v>
      </c>
      <c r="AE5">
        <v>2.2051434396281296E-3</v>
      </c>
      <c r="AF5">
        <v>2.2051434396281296E-3</v>
      </c>
      <c r="AG5">
        <v>2.2051434396281296E-3</v>
      </c>
      <c r="AH5">
        <v>2.2051434396281296E-3</v>
      </c>
      <c r="AI5">
        <v>2.2051434396281296E-3</v>
      </c>
      <c r="AJ5">
        <v>2.2051434396281296E-3</v>
      </c>
      <c r="AK5">
        <v>2.2051434396281296E-3</v>
      </c>
      <c r="AL5">
        <v>2.2051434396281296E-3</v>
      </c>
      <c r="AM5">
        <v>2.2051434396281296E-3</v>
      </c>
      <c r="AN5">
        <v>2.2051434396281296E-3</v>
      </c>
      <c r="AO5">
        <v>2.2051434396281296E-3</v>
      </c>
      <c r="AP5">
        <v>2.2051434396281296E-3</v>
      </c>
      <c r="AQ5">
        <v>2.2051434396281296E-3</v>
      </c>
      <c r="AR5">
        <v>2.2051434396281296E-3</v>
      </c>
      <c r="AS5">
        <v>2.2051434396281296E-3</v>
      </c>
      <c r="AT5">
        <v>2.2051434396281296E-3</v>
      </c>
      <c r="AU5">
        <v>2.2051434396281296E-3</v>
      </c>
      <c r="AV5">
        <v>2.2051434396281296E-3</v>
      </c>
      <c r="AW5">
        <v>2.2051434396281296E-3</v>
      </c>
      <c r="AX5">
        <v>2.2051434396281296E-3</v>
      </c>
      <c r="AY5">
        <v>2.2051434396281296E-3</v>
      </c>
      <c r="AZ5">
        <v>2.2051434396281296E-3</v>
      </c>
      <c r="BA5">
        <v>2.2051434396281296E-3</v>
      </c>
      <c r="BB5">
        <v>2.2051434396281296E-3</v>
      </c>
      <c r="BC5">
        <v>2.2051434396281296E-3</v>
      </c>
      <c r="BD5">
        <v>2.2051434396281296E-3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733.37149892553202</v>
      </c>
      <c r="C6">
        <v>2.2415835810979876E-3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2.2415835810979876E-3</v>
      </c>
      <c r="W6">
        <v>2.2415835810979876E-3</v>
      </c>
      <c r="X6">
        <v>2.2415835810979876E-3</v>
      </c>
      <c r="Y6">
        <v>2.2415835810979876E-3</v>
      </c>
      <c r="Z6">
        <v>2.2415835810979876E-3</v>
      </c>
      <c r="AA6">
        <v>2.2415835810979876E-3</v>
      </c>
      <c r="AB6">
        <v>2.2415835810979876E-3</v>
      </c>
      <c r="AC6">
        <v>2.2415835810979876E-3</v>
      </c>
      <c r="AD6">
        <v>2.2415835810979876E-3</v>
      </c>
      <c r="AE6">
        <v>2.2415835810979876E-3</v>
      </c>
      <c r="AF6">
        <v>2.2415835810979876E-3</v>
      </c>
      <c r="AG6">
        <v>2.2415835810979876E-3</v>
      </c>
      <c r="AH6">
        <v>2.2415835810979876E-3</v>
      </c>
      <c r="AI6">
        <v>2.2415835810979876E-3</v>
      </c>
      <c r="AJ6">
        <v>2.2415835810979876E-3</v>
      </c>
      <c r="AK6">
        <v>2.2415835810979876E-3</v>
      </c>
      <c r="AL6">
        <v>2.2415835810979876E-3</v>
      </c>
      <c r="AM6">
        <v>2.2415835810979876E-3</v>
      </c>
      <c r="AN6">
        <v>2.2415835810979876E-3</v>
      </c>
      <c r="AO6">
        <v>2.2415835810979876E-3</v>
      </c>
      <c r="AP6">
        <v>2.2415835810979876E-3</v>
      </c>
      <c r="AQ6">
        <v>2.2415835810979876E-3</v>
      </c>
      <c r="AR6">
        <v>2.2415835810979876E-3</v>
      </c>
      <c r="AS6">
        <v>2.2415835810979876E-3</v>
      </c>
      <c r="AT6">
        <v>2.2415835810979876E-3</v>
      </c>
      <c r="AU6">
        <v>2.2415835810979876E-3</v>
      </c>
      <c r="AV6">
        <v>2.2415835810979876E-3</v>
      </c>
      <c r="AW6">
        <v>2.2415835810979876E-3</v>
      </c>
      <c r="AX6">
        <v>2.2415835810979876E-3</v>
      </c>
      <c r="AY6">
        <v>2.2415835810979876E-3</v>
      </c>
      <c r="AZ6">
        <v>2.2415835810979876E-3</v>
      </c>
      <c r="BA6">
        <v>2.2415835810979876E-3</v>
      </c>
      <c r="BB6">
        <v>2.2415835810979876E-3</v>
      </c>
      <c r="BC6">
        <v>2.2415835810979876E-3</v>
      </c>
      <c r="BD6">
        <v>2.2415835810979876E-3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1019</v>
      </c>
      <c r="B7">
        <v>525.51047941283605</v>
      </c>
      <c r="C7">
        <v>1.6062468531605144E-3</v>
      </c>
      <c r="D7">
        <v>0</v>
      </c>
      <c r="E7">
        <v>509.5</v>
      </c>
      <c r="F7">
        <v>-509.5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1.6062468531605144E-3</v>
      </c>
      <c r="U7">
        <v>1.6062468531605144E-3</v>
      </c>
      <c r="V7">
        <v>1.6062468531605144E-3</v>
      </c>
      <c r="W7">
        <v>1.6062468531605144E-3</v>
      </c>
      <c r="X7">
        <v>1.6062468531605144E-3</v>
      </c>
      <c r="Y7">
        <v>1.6062468531605144E-3</v>
      </c>
      <c r="Z7">
        <v>1.6062468531605144E-3</v>
      </c>
      <c r="AA7">
        <v>1.6062468531605144E-3</v>
      </c>
      <c r="AB7">
        <v>1.6062468531605144E-3</v>
      </c>
      <c r="AC7">
        <v>1.6062468531605144E-3</v>
      </c>
      <c r="AD7">
        <v>1.6062468531605144E-3</v>
      </c>
      <c r="AE7">
        <v>1.6062468531605144E-3</v>
      </c>
      <c r="AF7">
        <v>1.6062468531605144E-3</v>
      </c>
      <c r="AG7">
        <v>1.6062468531605144E-3</v>
      </c>
      <c r="AH7">
        <v>1.6062468531605144E-3</v>
      </c>
      <c r="AI7">
        <v>1.6062468531605144E-3</v>
      </c>
      <c r="AJ7">
        <v>1.6062468531605144E-3</v>
      </c>
      <c r="AK7">
        <v>1.6062468531605144E-3</v>
      </c>
      <c r="AL7">
        <v>1.6062468531605144E-3</v>
      </c>
      <c r="AM7">
        <v>1.6062468531605144E-3</v>
      </c>
      <c r="AN7">
        <v>1.6062468531605144E-3</v>
      </c>
      <c r="AO7">
        <v>1.6062468531605144E-3</v>
      </c>
      <c r="AP7">
        <v>1.6062468531605144E-3</v>
      </c>
      <c r="AQ7">
        <v>1.6062468531605144E-3</v>
      </c>
      <c r="AR7">
        <v>1.6062468531605144E-3</v>
      </c>
      <c r="AS7">
        <v>1.6062468531605144E-3</v>
      </c>
      <c r="AT7">
        <v>1.6062468531605144E-3</v>
      </c>
      <c r="AU7">
        <v>1.6062468531605144E-3</v>
      </c>
      <c r="AV7">
        <v>1.6062468531605144E-3</v>
      </c>
      <c r="AW7">
        <v>1.6062468531605144E-3</v>
      </c>
      <c r="AX7">
        <v>1.6062468531605144E-3</v>
      </c>
      <c r="AY7">
        <v>1.6062468531605144E-3</v>
      </c>
      <c r="AZ7">
        <v>1.6062468531605144E-3</v>
      </c>
      <c r="BA7">
        <v>1.6062468531605144E-3</v>
      </c>
      <c r="BB7">
        <v>1.6062468531605144E-3</v>
      </c>
      <c r="BC7">
        <v>1.6062468531605144E-3</v>
      </c>
      <c r="BD7">
        <v>1.6062468531605144E-3</v>
      </c>
      <c r="BE7">
        <v>1.6062468531605144E-3</v>
      </c>
      <c r="BF7">
        <v>1.6062468531605144E-3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1132</v>
      </c>
      <c r="B8">
        <v>287.35429251903713</v>
      </c>
      <c r="C8">
        <v>8.7831155834719454E-4</v>
      </c>
      <c r="D8">
        <v>-10</v>
      </c>
      <c r="E8">
        <v>556</v>
      </c>
      <c r="F8">
        <v>-576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8.7831155834719454E-4</v>
      </c>
      <c r="S8">
        <v>8.7831155834719454E-4</v>
      </c>
      <c r="T8">
        <v>8.7831155834719454E-4</v>
      </c>
      <c r="U8">
        <v>8.7831155834719454E-4</v>
      </c>
      <c r="V8">
        <v>8.7831155834719454E-4</v>
      </c>
      <c r="W8">
        <v>8.7831155834719454E-4</v>
      </c>
      <c r="X8">
        <v>8.7831155834719454E-4</v>
      </c>
      <c r="Y8">
        <v>8.7831155834719454E-4</v>
      </c>
      <c r="Z8">
        <v>8.7831155834719454E-4</v>
      </c>
      <c r="AA8">
        <v>8.7831155834719454E-4</v>
      </c>
      <c r="AB8">
        <v>8.7831155834719454E-4</v>
      </c>
      <c r="AC8">
        <v>8.7831155834719454E-4</v>
      </c>
      <c r="AD8">
        <v>8.7831155834719454E-4</v>
      </c>
      <c r="AE8">
        <v>8.7831155834719454E-4</v>
      </c>
      <c r="AF8">
        <v>8.7831155834719454E-4</v>
      </c>
      <c r="AG8">
        <v>8.7831155834719454E-4</v>
      </c>
      <c r="AH8">
        <v>8.7831155834719454E-4</v>
      </c>
      <c r="AI8">
        <v>8.7831155834719454E-4</v>
      </c>
      <c r="AJ8">
        <v>8.7831155834719454E-4</v>
      </c>
      <c r="AK8">
        <v>8.7831155834719454E-4</v>
      </c>
      <c r="AL8">
        <v>8.7831155834719454E-4</v>
      </c>
      <c r="AM8">
        <v>8.7831155834719454E-4</v>
      </c>
      <c r="AN8">
        <v>8.7831155834719454E-4</v>
      </c>
      <c r="AO8">
        <v>8.7831155834719454E-4</v>
      </c>
      <c r="AP8">
        <v>8.7831155834719454E-4</v>
      </c>
      <c r="AQ8">
        <v>8.7831155834719454E-4</v>
      </c>
      <c r="AR8">
        <v>8.7831155834719454E-4</v>
      </c>
      <c r="AS8">
        <v>8.7831155834719454E-4</v>
      </c>
      <c r="AT8">
        <v>8.7831155834719454E-4</v>
      </c>
      <c r="AU8">
        <v>8.7831155834719454E-4</v>
      </c>
      <c r="AV8">
        <v>8.7831155834719454E-4</v>
      </c>
      <c r="AW8">
        <v>8.7831155834719454E-4</v>
      </c>
      <c r="AX8">
        <v>8.7831155834719454E-4</v>
      </c>
      <c r="AY8">
        <v>8.7831155834719454E-4</v>
      </c>
      <c r="AZ8">
        <v>8.7831155834719454E-4</v>
      </c>
      <c r="BA8">
        <v>8.7831155834719454E-4</v>
      </c>
      <c r="BB8">
        <v>8.7831155834719454E-4</v>
      </c>
      <c r="BC8">
        <v>8.7831155834719454E-4</v>
      </c>
      <c r="BD8">
        <v>8.7831155834719454E-4</v>
      </c>
      <c r="BE8">
        <v>8.7831155834719454E-4</v>
      </c>
      <c r="BF8">
        <v>8.7831155834719454E-4</v>
      </c>
      <c r="BG8">
        <v>8.7831155834719454E-4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1183</v>
      </c>
      <c r="B9">
        <v>389.68197686732884</v>
      </c>
      <c r="C9">
        <v>1.1910808130332149E-3</v>
      </c>
      <c r="D9">
        <v>-20</v>
      </c>
      <c r="E9">
        <v>571.5</v>
      </c>
      <c r="F9">
        <v>-611.5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1.1910808130332149E-3</v>
      </c>
      <c r="R9">
        <v>1.1910808130332149E-3</v>
      </c>
      <c r="S9">
        <v>1.1910808130332149E-3</v>
      </c>
      <c r="T9">
        <v>1.1910808130332149E-3</v>
      </c>
      <c r="U9">
        <v>1.1910808130332149E-3</v>
      </c>
      <c r="V9">
        <v>1.1910808130332149E-3</v>
      </c>
      <c r="W9">
        <v>1.1910808130332149E-3</v>
      </c>
      <c r="X9">
        <v>1.1910808130332149E-3</v>
      </c>
      <c r="Y9">
        <v>1.1910808130332149E-3</v>
      </c>
      <c r="Z9">
        <v>1.1910808130332149E-3</v>
      </c>
      <c r="AA9">
        <v>1.1910808130332149E-3</v>
      </c>
      <c r="AB9">
        <v>1.1910808130332149E-3</v>
      </c>
      <c r="AC9">
        <v>1.1910808130332149E-3</v>
      </c>
      <c r="AD9">
        <v>1.1910808130332149E-3</v>
      </c>
      <c r="AE9">
        <v>1.1910808130332149E-3</v>
      </c>
      <c r="AF9">
        <v>1.1910808130332149E-3</v>
      </c>
      <c r="AG9">
        <v>1.1910808130332149E-3</v>
      </c>
      <c r="AH9">
        <v>1.1910808130332149E-3</v>
      </c>
      <c r="AI9">
        <v>1.1910808130332149E-3</v>
      </c>
      <c r="AJ9">
        <v>1.1910808130332149E-3</v>
      </c>
      <c r="AK9">
        <v>1.1910808130332149E-3</v>
      </c>
      <c r="AL9">
        <v>1.1910808130332149E-3</v>
      </c>
      <c r="AM9">
        <v>1.1910808130332149E-3</v>
      </c>
      <c r="AN9">
        <v>1.1910808130332149E-3</v>
      </c>
      <c r="AO9">
        <v>1.1910808130332149E-3</v>
      </c>
      <c r="AP9">
        <v>1.1910808130332149E-3</v>
      </c>
      <c r="AQ9">
        <v>1.1910808130332149E-3</v>
      </c>
      <c r="AR9">
        <v>1.1910808130332149E-3</v>
      </c>
      <c r="AS9">
        <v>1.1910808130332149E-3</v>
      </c>
      <c r="AT9">
        <v>1.1910808130332149E-3</v>
      </c>
      <c r="AU9">
        <v>1.1910808130332149E-3</v>
      </c>
      <c r="AV9">
        <v>1.1910808130332149E-3</v>
      </c>
      <c r="AW9">
        <v>1.1910808130332149E-3</v>
      </c>
      <c r="AX9">
        <v>1.1910808130332149E-3</v>
      </c>
      <c r="AY9">
        <v>1.1910808130332149E-3</v>
      </c>
      <c r="AZ9">
        <v>1.1910808130332149E-3</v>
      </c>
      <c r="BA9">
        <v>1.1910808130332149E-3</v>
      </c>
      <c r="BB9">
        <v>1.1910808130332149E-3</v>
      </c>
      <c r="BC9">
        <v>1.1910808130332149E-3</v>
      </c>
      <c r="BD9">
        <v>1.1910808130332149E-3</v>
      </c>
      <c r="BE9">
        <v>1.1910808130332149E-3</v>
      </c>
      <c r="BF9">
        <v>1.1910808130332149E-3</v>
      </c>
      <c r="BG9">
        <v>1.1910808130332149E-3</v>
      </c>
      <c r="BH9">
        <v>1.1910808130332149E-3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1203</v>
      </c>
      <c r="B10">
        <v>411.03612502623446</v>
      </c>
      <c r="C10">
        <v>1.2563507450819339E-3</v>
      </c>
      <c r="D10">
        <v>-30</v>
      </c>
      <c r="E10">
        <v>571.5</v>
      </c>
      <c r="F10">
        <v>-631.5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1.2563507450819339E-3</v>
      </c>
      <c r="Q10">
        <v>1.2563507450819339E-3</v>
      </c>
      <c r="R10">
        <v>1.2563507450819339E-3</v>
      </c>
      <c r="S10">
        <v>1.2563507450819339E-3</v>
      </c>
      <c r="T10">
        <v>1.2563507450819339E-3</v>
      </c>
      <c r="U10">
        <v>1.2563507450819339E-3</v>
      </c>
      <c r="V10">
        <v>1.2563507450819339E-3</v>
      </c>
      <c r="W10">
        <v>1.2563507450819339E-3</v>
      </c>
      <c r="X10">
        <v>1.2563507450819339E-3</v>
      </c>
      <c r="Y10">
        <v>1.2563507450819339E-3</v>
      </c>
      <c r="Z10">
        <v>1.2563507450819339E-3</v>
      </c>
      <c r="AA10">
        <v>1.2563507450819339E-3</v>
      </c>
      <c r="AB10">
        <v>1.2563507450819339E-3</v>
      </c>
      <c r="AC10">
        <v>1.2563507450819339E-3</v>
      </c>
      <c r="AD10">
        <v>1.2563507450819339E-3</v>
      </c>
      <c r="AE10">
        <v>1.2563507450819339E-3</v>
      </c>
      <c r="AF10">
        <v>1.2563507450819339E-3</v>
      </c>
      <c r="AG10">
        <v>1.2563507450819339E-3</v>
      </c>
      <c r="AH10">
        <v>1.2563507450819339E-3</v>
      </c>
      <c r="AI10">
        <v>1.2563507450819339E-3</v>
      </c>
      <c r="AJ10">
        <v>1.2563507450819339E-3</v>
      </c>
      <c r="AK10">
        <v>1.2563507450819339E-3</v>
      </c>
      <c r="AL10">
        <v>1.2563507450819339E-3</v>
      </c>
      <c r="AM10">
        <v>1.2563507450819339E-3</v>
      </c>
      <c r="AN10">
        <v>1.2563507450819339E-3</v>
      </c>
      <c r="AO10">
        <v>1.2563507450819339E-3</v>
      </c>
      <c r="AP10">
        <v>1.2563507450819339E-3</v>
      </c>
      <c r="AQ10">
        <v>1.2563507450819339E-3</v>
      </c>
      <c r="AR10">
        <v>1.2563507450819339E-3</v>
      </c>
      <c r="AS10">
        <v>1.2563507450819339E-3</v>
      </c>
      <c r="AT10">
        <v>1.2563507450819339E-3</v>
      </c>
      <c r="AU10">
        <v>1.2563507450819339E-3</v>
      </c>
      <c r="AV10">
        <v>1.2563507450819339E-3</v>
      </c>
      <c r="AW10">
        <v>1.2563507450819339E-3</v>
      </c>
      <c r="AX10">
        <v>1.2563507450819339E-3</v>
      </c>
      <c r="AY10">
        <v>1.2563507450819339E-3</v>
      </c>
      <c r="AZ10">
        <v>1.2563507450819339E-3</v>
      </c>
      <c r="BA10">
        <v>1.2563507450819339E-3</v>
      </c>
      <c r="BB10">
        <v>1.2563507450819339E-3</v>
      </c>
      <c r="BC10">
        <v>1.2563507450819339E-3</v>
      </c>
      <c r="BD10">
        <v>1.2563507450819339E-3</v>
      </c>
      <c r="BE10">
        <v>1.2563507450819339E-3</v>
      </c>
      <c r="BF10">
        <v>1.2563507450819339E-3</v>
      </c>
      <c r="BG10">
        <v>1.2563507450819339E-3</v>
      </c>
      <c r="BH10">
        <v>1.2563507450819339E-3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1232</v>
      </c>
      <c r="B11">
        <v>381.3444150196753</v>
      </c>
      <c r="C11">
        <v>1.1655966733148443E-3</v>
      </c>
      <c r="D11">
        <v>-40</v>
      </c>
      <c r="E11">
        <v>576</v>
      </c>
      <c r="F11">
        <v>-656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1.1655966733148443E-3</v>
      </c>
      <c r="P11">
        <v>1.1655966733148443E-3</v>
      </c>
      <c r="Q11">
        <v>1.1655966733148443E-3</v>
      </c>
      <c r="R11">
        <v>1.1655966733148443E-3</v>
      </c>
      <c r="S11">
        <v>1.1655966733148443E-3</v>
      </c>
      <c r="T11">
        <v>1.1655966733148443E-3</v>
      </c>
      <c r="U11">
        <v>1.1655966733148443E-3</v>
      </c>
      <c r="V11">
        <v>1.1655966733148443E-3</v>
      </c>
      <c r="W11">
        <v>1.1655966733148443E-3</v>
      </c>
      <c r="X11">
        <v>1.1655966733148443E-3</v>
      </c>
      <c r="Y11">
        <v>1.1655966733148443E-3</v>
      </c>
      <c r="Z11">
        <v>1.1655966733148443E-3</v>
      </c>
      <c r="AA11">
        <v>1.1655966733148443E-3</v>
      </c>
      <c r="AB11">
        <v>1.1655966733148443E-3</v>
      </c>
      <c r="AC11">
        <v>1.1655966733148443E-3</v>
      </c>
      <c r="AD11">
        <v>1.1655966733148443E-3</v>
      </c>
      <c r="AE11">
        <v>1.1655966733148443E-3</v>
      </c>
      <c r="AF11">
        <v>1.1655966733148443E-3</v>
      </c>
      <c r="AG11">
        <v>1.1655966733148443E-3</v>
      </c>
      <c r="AH11">
        <v>1.1655966733148443E-3</v>
      </c>
      <c r="AI11">
        <v>1.1655966733148443E-3</v>
      </c>
      <c r="AJ11">
        <v>1.1655966733148443E-3</v>
      </c>
      <c r="AK11">
        <v>1.1655966733148443E-3</v>
      </c>
      <c r="AL11">
        <v>1.1655966733148443E-3</v>
      </c>
      <c r="AM11">
        <v>1.1655966733148443E-3</v>
      </c>
      <c r="AN11">
        <v>1.1655966733148443E-3</v>
      </c>
      <c r="AO11">
        <v>1.1655966733148443E-3</v>
      </c>
      <c r="AP11">
        <v>1.1655966733148443E-3</v>
      </c>
      <c r="AQ11">
        <v>1.1655966733148443E-3</v>
      </c>
      <c r="AR11">
        <v>1.1655966733148443E-3</v>
      </c>
      <c r="AS11">
        <v>1.1655966733148443E-3</v>
      </c>
      <c r="AT11">
        <v>1.1655966733148443E-3</v>
      </c>
      <c r="AU11">
        <v>1.1655966733148443E-3</v>
      </c>
      <c r="AV11">
        <v>1.1655966733148443E-3</v>
      </c>
      <c r="AW11">
        <v>1.1655966733148443E-3</v>
      </c>
      <c r="AX11">
        <v>1.1655966733148443E-3</v>
      </c>
      <c r="AY11">
        <v>1.1655966733148443E-3</v>
      </c>
      <c r="AZ11">
        <v>1.1655966733148443E-3</v>
      </c>
      <c r="BA11">
        <v>1.1655966733148443E-3</v>
      </c>
      <c r="BB11">
        <v>1.1655966733148443E-3</v>
      </c>
      <c r="BC11">
        <v>1.1655966733148443E-3</v>
      </c>
      <c r="BD11">
        <v>1.1655966733148443E-3</v>
      </c>
      <c r="BE11">
        <v>1.1655966733148443E-3</v>
      </c>
      <c r="BF11">
        <v>1.1655966733148443E-3</v>
      </c>
      <c r="BG11">
        <v>1.1655966733148443E-3</v>
      </c>
      <c r="BH11">
        <v>1.1655966733148443E-3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1232</v>
      </c>
      <c r="B12">
        <v>509.41093379870131</v>
      </c>
      <c r="C12">
        <v>1.557037854495232E-3</v>
      </c>
      <c r="D12">
        <v>-30</v>
      </c>
      <c r="E12">
        <v>586</v>
      </c>
      <c r="F12">
        <v>-646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1.557037854495232E-3</v>
      </c>
      <c r="P12">
        <v>1.557037854495232E-3</v>
      </c>
      <c r="Q12">
        <v>1.557037854495232E-3</v>
      </c>
      <c r="R12">
        <v>1.557037854495232E-3</v>
      </c>
      <c r="S12">
        <v>1.557037854495232E-3</v>
      </c>
      <c r="T12">
        <v>1.557037854495232E-3</v>
      </c>
      <c r="U12">
        <v>1.557037854495232E-3</v>
      </c>
      <c r="V12">
        <v>1.557037854495232E-3</v>
      </c>
      <c r="W12">
        <v>1.557037854495232E-3</v>
      </c>
      <c r="X12">
        <v>1.557037854495232E-3</v>
      </c>
      <c r="Y12">
        <v>1.557037854495232E-3</v>
      </c>
      <c r="Z12">
        <v>1.557037854495232E-3</v>
      </c>
      <c r="AA12">
        <v>1.557037854495232E-3</v>
      </c>
      <c r="AB12">
        <v>1.557037854495232E-3</v>
      </c>
      <c r="AC12">
        <v>1.557037854495232E-3</v>
      </c>
      <c r="AD12">
        <v>1.557037854495232E-3</v>
      </c>
      <c r="AE12">
        <v>1.557037854495232E-3</v>
      </c>
      <c r="AF12">
        <v>1.557037854495232E-3</v>
      </c>
      <c r="AG12">
        <v>1.557037854495232E-3</v>
      </c>
      <c r="AH12">
        <v>1.557037854495232E-3</v>
      </c>
      <c r="AI12">
        <v>1.557037854495232E-3</v>
      </c>
      <c r="AJ12">
        <v>1.557037854495232E-3</v>
      </c>
      <c r="AK12">
        <v>1.557037854495232E-3</v>
      </c>
      <c r="AL12">
        <v>1.557037854495232E-3</v>
      </c>
      <c r="AM12">
        <v>1.557037854495232E-3</v>
      </c>
      <c r="AN12">
        <v>1.557037854495232E-3</v>
      </c>
      <c r="AO12">
        <v>1.557037854495232E-3</v>
      </c>
      <c r="AP12">
        <v>1.557037854495232E-3</v>
      </c>
      <c r="AQ12">
        <v>1.557037854495232E-3</v>
      </c>
      <c r="AR12">
        <v>1.557037854495232E-3</v>
      </c>
      <c r="AS12">
        <v>1.557037854495232E-3</v>
      </c>
      <c r="AT12">
        <v>1.557037854495232E-3</v>
      </c>
      <c r="AU12">
        <v>1.557037854495232E-3</v>
      </c>
      <c r="AV12">
        <v>1.557037854495232E-3</v>
      </c>
      <c r="AW12">
        <v>1.557037854495232E-3</v>
      </c>
      <c r="AX12">
        <v>1.557037854495232E-3</v>
      </c>
      <c r="AY12">
        <v>1.557037854495232E-3</v>
      </c>
      <c r="AZ12">
        <v>1.557037854495232E-3</v>
      </c>
      <c r="BA12">
        <v>1.557037854495232E-3</v>
      </c>
      <c r="BB12">
        <v>1.557037854495232E-3</v>
      </c>
      <c r="BC12">
        <v>1.557037854495232E-3</v>
      </c>
      <c r="BD12">
        <v>1.557037854495232E-3</v>
      </c>
      <c r="BE12">
        <v>1.557037854495232E-3</v>
      </c>
      <c r="BF12">
        <v>1.557037854495232E-3</v>
      </c>
      <c r="BG12">
        <v>1.557037854495232E-3</v>
      </c>
      <c r="BH12">
        <v>1.557037854495232E-3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1241</v>
      </c>
      <c r="B13">
        <v>332.58814003448833</v>
      </c>
      <c r="C13">
        <v>1.0165708853718753E-3</v>
      </c>
      <c r="D13">
        <v>-20</v>
      </c>
      <c r="E13">
        <v>600.5</v>
      </c>
      <c r="F13">
        <v>-640.5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1.0165708853718753E-3</v>
      </c>
      <c r="Q13">
        <v>1.0165708853718753E-3</v>
      </c>
      <c r="R13">
        <v>1.0165708853718753E-3</v>
      </c>
      <c r="S13">
        <v>1.0165708853718753E-3</v>
      </c>
      <c r="T13">
        <v>1.0165708853718753E-3</v>
      </c>
      <c r="U13">
        <v>1.0165708853718753E-3</v>
      </c>
      <c r="V13">
        <v>1.0165708853718753E-3</v>
      </c>
      <c r="W13">
        <v>1.0165708853718753E-3</v>
      </c>
      <c r="X13">
        <v>1.0165708853718753E-3</v>
      </c>
      <c r="Y13">
        <v>1.0165708853718753E-3</v>
      </c>
      <c r="Z13">
        <v>1.0165708853718753E-3</v>
      </c>
      <c r="AA13">
        <v>1.0165708853718753E-3</v>
      </c>
      <c r="AB13">
        <v>1.0165708853718753E-3</v>
      </c>
      <c r="AC13">
        <v>1.0165708853718753E-3</v>
      </c>
      <c r="AD13">
        <v>1.0165708853718753E-3</v>
      </c>
      <c r="AE13">
        <v>1.0165708853718753E-3</v>
      </c>
      <c r="AF13">
        <v>1.0165708853718753E-3</v>
      </c>
      <c r="AG13">
        <v>1.0165708853718753E-3</v>
      </c>
      <c r="AH13">
        <v>1.0165708853718753E-3</v>
      </c>
      <c r="AI13">
        <v>1.0165708853718753E-3</v>
      </c>
      <c r="AJ13">
        <v>1.0165708853718753E-3</v>
      </c>
      <c r="AK13">
        <v>1.0165708853718753E-3</v>
      </c>
      <c r="AL13">
        <v>1.0165708853718753E-3</v>
      </c>
      <c r="AM13">
        <v>1.0165708853718753E-3</v>
      </c>
      <c r="AN13">
        <v>1.0165708853718753E-3</v>
      </c>
      <c r="AO13">
        <v>1.0165708853718753E-3</v>
      </c>
      <c r="AP13">
        <v>1.0165708853718753E-3</v>
      </c>
      <c r="AQ13">
        <v>1.0165708853718753E-3</v>
      </c>
      <c r="AR13">
        <v>1.0165708853718753E-3</v>
      </c>
      <c r="AS13">
        <v>1.0165708853718753E-3</v>
      </c>
      <c r="AT13">
        <v>1.0165708853718753E-3</v>
      </c>
      <c r="AU13">
        <v>1.0165708853718753E-3</v>
      </c>
      <c r="AV13">
        <v>1.0165708853718753E-3</v>
      </c>
      <c r="AW13">
        <v>1.0165708853718753E-3</v>
      </c>
      <c r="AX13">
        <v>1.0165708853718753E-3</v>
      </c>
      <c r="AY13">
        <v>1.0165708853718753E-3</v>
      </c>
      <c r="AZ13">
        <v>1.0165708853718753E-3</v>
      </c>
      <c r="BA13">
        <v>1.0165708853718753E-3</v>
      </c>
      <c r="BB13">
        <v>1.0165708853718753E-3</v>
      </c>
      <c r="BC13">
        <v>1.0165708853718753E-3</v>
      </c>
      <c r="BD13">
        <v>1.0165708853718753E-3</v>
      </c>
      <c r="BE13">
        <v>1.0165708853718753E-3</v>
      </c>
      <c r="BF13">
        <v>1.0165708853718753E-3</v>
      </c>
      <c r="BG13">
        <v>1.0165708853718753E-3</v>
      </c>
      <c r="BH13">
        <v>1.0165708853718753E-3</v>
      </c>
      <c r="BI13">
        <v>1.0165708853718753E-3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1241</v>
      </c>
      <c r="B14">
        <v>370.94596256774378</v>
      </c>
      <c r="C14">
        <v>1.1338133270582362E-3</v>
      </c>
      <c r="D14">
        <v>-10</v>
      </c>
      <c r="E14">
        <v>610.5</v>
      </c>
      <c r="F14">
        <v>-630.5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1.1338133270582362E-3</v>
      </c>
      <c r="Q14">
        <v>1.1338133270582362E-3</v>
      </c>
      <c r="R14">
        <v>1.1338133270582362E-3</v>
      </c>
      <c r="S14">
        <v>1.1338133270582362E-3</v>
      </c>
      <c r="T14">
        <v>1.1338133270582362E-3</v>
      </c>
      <c r="U14">
        <v>1.1338133270582362E-3</v>
      </c>
      <c r="V14">
        <v>1.1338133270582362E-3</v>
      </c>
      <c r="W14">
        <v>1.1338133270582362E-3</v>
      </c>
      <c r="X14">
        <v>1.1338133270582362E-3</v>
      </c>
      <c r="Y14">
        <v>1.1338133270582362E-3</v>
      </c>
      <c r="Z14">
        <v>1.1338133270582362E-3</v>
      </c>
      <c r="AA14">
        <v>1.1338133270582362E-3</v>
      </c>
      <c r="AB14">
        <v>1.1338133270582362E-3</v>
      </c>
      <c r="AC14">
        <v>1.1338133270582362E-3</v>
      </c>
      <c r="AD14">
        <v>1.1338133270582362E-3</v>
      </c>
      <c r="AE14">
        <v>1.1338133270582362E-3</v>
      </c>
      <c r="AF14">
        <v>1.1338133270582362E-3</v>
      </c>
      <c r="AG14">
        <v>1.1338133270582362E-3</v>
      </c>
      <c r="AH14">
        <v>1.1338133270582362E-3</v>
      </c>
      <c r="AI14">
        <v>1.1338133270582362E-3</v>
      </c>
      <c r="AJ14">
        <v>1.1338133270582362E-3</v>
      </c>
      <c r="AK14">
        <v>1.1338133270582362E-3</v>
      </c>
      <c r="AL14">
        <v>1.1338133270582362E-3</v>
      </c>
      <c r="AM14">
        <v>1.1338133270582362E-3</v>
      </c>
      <c r="AN14">
        <v>1.1338133270582362E-3</v>
      </c>
      <c r="AO14">
        <v>1.1338133270582362E-3</v>
      </c>
      <c r="AP14">
        <v>1.1338133270582362E-3</v>
      </c>
      <c r="AQ14">
        <v>1.1338133270582362E-3</v>
      </c>
      <c r="AR14">
        <v>1.1338133270582362E-3</v>
      </c>
      <c r="AS14">
        <v>1.1338133270582362E-3</v>
      </c>
      <c r="AT14">
        <v>1.1338133270582362E-3</v>
      </c>
      <c r="AU14">
        <v>1.1338133270582362E-3</v>
      </c>
      <c r="AV14">
        <v>1.1338133270582362E-3</v>
      </c>
      <c r="AW14">
        <v>1.1338133270582362E-3</v>
      </c>
      <c r="AX14">
        <v>1.1338133270582362E-3</v>
      </c>
      <c r="AY14">
        <v>1.1338133270582362E-3</v>
      </c>
      <c r="AZ14">
        <v>1.1338133270582362E-3</v>
      </c>
      <c r="BA14">
        <v>1.1338133270582362E-3</v>
      </c>
      <c r="BB14">
        <v>1.1338133270582362E-3</v>
      </c>
      <c r="BC14">
        <v>1.1338133270582362E-3</v>
      </c>
      <c r="BD14">
        <v>1.1338133270582362E-3</v>
      </c>
      <c r="BE14">
        <v>1.1338133270582362E-3</v>
      </c>
      <c r="BF14">
        <v>1.1338133270582362E-3</v>
      </c>
      <c r="BG14">
        <v>1.1338133270582362E-3</v>
      </c>
      <c r="BH14">
        <v>1.1338133270582362E-3</v>
      </c>
      <c r="BI14">
        <v>1.1338133270582362E-3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1241</v>
      </c>
      <c r="B15">
        <v>371.90092484074137</v>
      </c>
      <c r="C15">
        <v>1.1367322129910216E-3</v>
      </c>
      <c r="D15">
        <v>0</v>
      </c>
      <c r="E15">
        <v>620.5</v>
      </c>
      <c r="F15">
        <v>-620.5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1.1367322129910216E-3</v>
      </c>
      <c r="Q15">
        <v>1.1367322129910216E-3</v>
      </c>
      <c r="R15">
        <v>1.1367322129910216E-3</v>
      </c>
      <c r="S15">
        <v>1.1367322129910216E-3</v>
      </c>
      <c r="T15">
        <v>1.1367322129910216E-3</v>
      </c>
      <c r="U15">
        <v>1.1367322129910216E-3</v>
      </c>
      <c r="V15">
        <v>1.1367322129910216E-3</v>
      </c>
      <c r="W15">
        <v>1.1367322129910216E-3</v>
      </c>
      <c r="X15">
        <v>1.1367322129910216E-3</v>
      </c>
      <c r="Y15">
        <v>1.1367322129910216E-3</v>
      </c>
      <c r="Z15">
        <v>1.1367322129910216E-3</v>
      </c>
      <c r="AA15">
        <v>1.1367322129910216E-3</v>
      </c>
      <c r="AB15">
        <v>1.1367322129910216E-3</v>
      </c>
      <c r="AC15">
        <v>1.1367322129910216E-3</v>
      </c>
      <c r="AD15">
        <v>1.1367322129910216E-3</v>
      </c>
      <c r="AE15">
        <v>1.1367322129910216E-3</v>
      </c>
      <c r="AF15">
        <v>1.1367322129910216E-3</v>
      </c>
      <c r="AG15">
        <v>1.1367322129910216E-3</v>
      </c>
      <c r="AH15">
        <v>1.1367322129910216E-3</v>
      </c>
      <c r="AI15">
        <v>1.1367322129910216E-3</v>
      </c>
      <c r="AJ15">
        <v>1.1367322129910216E-3</v>
      </c>
      <c r="AK15">
        <v>1.1367322129910216E-3</v>
      </c>
      <c r="AL15">
        <v>1.1367322129910216E-3</v>
      </c>
      <c r="AM15">
        <v>1.1367322129910216E-3</v>
      </c>
      <c r="AN15">
        <v>1.1367322129910216E-3</v>
      </c>
      <c r="AO15">
        <v>1.1367322129910216E-3</v>
      </c>
      <c r="AP15">
        <v>1.1367322129910216E-3</v>
      </c>
      <c r="AQ15">
        <v>1.1367322129910216E-3</v>
      </c>
      <c r="AR15">
        <v>1.1367322129910216E-3</v>
      </c>
      <c r="AS15">
        <v>1.1367322129910216E-3</v>
      </c>
      <c r="AT15">
        <v>1.1367322129910216E-3</v>
      </c>
      <c r="AU15">
        <v>1.1367322129910216E-3</v>
      </c>
      <c r="AV15">
        <v>1.1367322129910216E-3</v>
      </c>
      <c r="AW15">
        <v>1.1367322129910216E-3</v>
      </c>
      <c r="AX15">
        <v>1.1367322129910216E-3</v>
      </c>
      <c r="AY15">
        <v>1.1367322129910216E-3</v>
      </c>
      <c r="AZ15">
        <v>1.1367322129910216E-3</v>
      </c>
      <c r="BA15">
        <v>1.1367322129910216E-3</v>
      </c>
      <c r="BB15">
        <v>1.1367322129910216E-3</v>
      </c>
      <c r="BC15">
        <v>1.1367322129910216E-3</v>
      </c>
      <c r="BD15">
        <v>1.1367322129910216E-3</v>
      </c>
      <c r="BE15">
        <v>1.1367322129910216E-3</v>
      </c>
      <c r="BF15">
        <v>1.1367322129910216E-3</v>
      </c>
      <c r="BG15">
        <v>1.1367322129910216E-3</v>
      </c>
      <c r="BH15">
        <v>1.1367322129910216E-3</v>
      </c>
      <c r="BI15">
        <v>1.1367322129910216E-3</v>
      </c>
      <c r="BJ15">
        <v>1.1367322129910216E-3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1241</v>
      </c>
      <c r="B16">
        <v>367.3555080847301</v>
      </c>
      <c r="C16">
        <v>1.12283893845765E-3</v>
      </c>
      <c r="D16">
        <v>10</v>
      </c>
      <c r="E16">
        <v>630.5</v>
      </c>
      <c r="F16">
        <v>-610.5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1.12283893845765E-3</v>
      </c>
      <c r="R16">
        <v>1.12283893845765E-3</v>
      </c>
      <c r="S16">
        <v>1.12283893845765E-3</v>
      </c>
      <c r="T16">
        <v>1.12283893845765E-3</v>
      </c>
      <c r="U16">
        <v>1.12283893845765E-3</v>
      </c>
      <c r="V16">
        <v>1.12283893845765E-3</v>
      </c>
      <c r="W16">
        <v>1.12283893845765E-3</v>
      </c>
      <c r="X16">
        <v>1.12283893845765E-3</v>
      </c>
      <c r="Y16">
        <v>1.12283893845765E-3</v>
      </c>
      <c r="Z16">
        <v>1.12283893845765E-3</v>
      </c>
      <c r="AA16">
        <v>1.12283893845765E-3</v>
      </c>
      <c r="AB16">
        <v>1.12283893845765E-3</v>
      </c>
      <c r="AC16">
        <v>1.12283893845765E-3</v>
      </c>
      <c r="AD16">
        <v>1.12283893845765E-3</v>
      </c>
      <c r="AE16">
        <v>1.12283893845765E-3</v>
      </c>
      <c r="AF16">
        <v>1.12283893845765E-3</v>
      </c>
      <c r="AG16">
        <v>1.12283893845765E-3</v>
      </c>
      <c r="AH16">
        <v>1.12283893845765E-3</v>
      </c>
      <c r="AI16">
        <v>1.12283893845765E-3</v>
      </c>
      <c r="AJ16">
        <v>1.12283893845765E-3</v>
      </c>
      <c r="AK16">
        <v>1.12283893845765E-3</v>
      </c>
      <c r="AL16">
        <v>1.12283893845765E-3</v>
      </c>
      <c r="AM16">
        <v>1.12283893845765E-3</v>
      </c>
      <c r="AN16">
        <v>1.12283893845765E-3</v>
      </c>
      <c r="AO16">
        <v>1.12283893845765E-3</v>
      </c>
      <c r="AP16">
        <v>1.12283893845765E-3</v>
      </c>
      <c r="AQ16">
        <v>1.12283893845765E-3</v>
      </c>
      <c r="AR16">
        <v>1.12283893845765E-3</v>
      </c>
      <c r="AS16">
        <v>1.12283893845765E-3</v>
      </c>
      <c r="AT16">
        <v>1.12283893845765E-3</v>
      </c>
      <c r="AU16">
        <v>1.12283893845765E-3</v>
      </c>
      <c r="AV16">
        <v>1.12283893845765E-3</v>
      </c>
      <c r="AW16">
        <v>1.12283893845765E-3</v>
      </c>
      <c r="AX16">
        <v>1.12283893845765E-3</v>
      </c>
      <c r="AY16">
        <v>1.12283893845765E-3</v>
      </c>
      <c r="AZ16">
        <v>1.12283893845765E-3</v>
      </c>
      <c r="BA16">
        <v>1.12283893845765E-3</v>
      </c>
      <c r="BB16">
        <v>1.12283893845765E-3</v>
      </c>
      <c r="BC16">
        <v>1.12283893845765E-3</v>
      </c>
      <c r="BD16">
        <v>1.12283893845765E-3</v>
      </c>
      <c r="BE16">
        <v>1.12283893845765E-3</v>
      </c>
      <c r="BF16">
        <v>1.12283893845765E-3</v>
      </c>
      <c r="BG16">
        <v>1.12283893845765E-3</v>
      </c>
      <c r="BH16">
        <v>1.12283893845765E-3</v>
      </c>
      <c r="BI16">
        <v>1.12283893845765E-3</v>
      </c>
      <c r="BJ16">
        <v>1.12283893845765E-3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1241</v>
      </c>
      <c r="B17">
        <v>364.61656210597909</v>
      </c>
      <c r="C17">
        <v>1.1144672246066513E-3</v>
      </c>
      <c r="D17">
        <v>20</v>
      </c>
      <c r="E17">
        <v>640.5</v>
      </c>
      <c r="F17">
        <v>-600.5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1.1144672246066513E-3</v>
      </c>
      <c r="R17">
        <v>1.1144672246066513E-3</v>
      </c>
      <c r="S17">
        <v>1.1144672246066513E-3</v>
      </c>
      <c r="T17">
        <v>1.1144672246066513E-3</v>
      </c>
      <c r="U17">
        <v>1.1144672246066513E-3</v>
      </c>
      <c r="V17">
        <v>1.1144672246066513E-3</v>
      </c>
      <c r="W17">
        <v>1.1144672246066513E-3</v>
      </c>
      <c r="X17">
        <v>1.1144672246066513E-3</v>
      </c>
      <c r="Y17">
        <v>1.1144672246066513E-3</v>
      </c>
      <c r="Z17">
        <v>1.1144672246066513E-3</v>
      </c>
      <c r="AA17">
        <v>1.1144672246066513E-3</v>
      </c>
      <c r="AB17">
        <v>1.1144672246066513E-3</v>
      </c>
      <c r="AC17">
        <v>1.1144672246066513E-3</v>
      </c>
      <c r="AD17">
        <v>1.1144672246066513E-3</v>
      </c>
      <c r="AE17">
        <v>1.1144672246066513E-3</v>
      </c>
      <c r="AF17">
        <v>1.1144672246066513E-3</v>
      </c>
      <c r="AG17">
        <v>1.1144672246066513E-3</v>
      </c>
      <c r="AH17">
        <v>1.1144672246066513E-3</v>
      </c>
      <c r="AI17">
        <v>1.1144672246066513E-3</v>
      </c>
      <c r="AJ17">
        <v>1.1144672246066513E-3</v>
      </c>
      <c r="AK17">
        <v>1.1144672246066513E-3</v>
      </c>
      <c r="AL17">
        <v>1.1144672246066513E-3</v>
      </c>
      <c r="AM17">
        <v>1.1144672246066513E-3</v>
      </c>
      <c r="AN17">
        <v>1.1144672246066513E-3</v>
      </c>
      <c r="AO17">
        <v>1.1144672246066513E-3</v>
      </c>
      <c r="AP17">
        <v>1.1144672246066513E-3</v>
      </c>
      <c r="AQ17">
        <v>1.1144672246066513E-3</v>
      </c>
      <c r="AR17">
        <v>1.1144672246066513E-3</v>
      </c>
      <c r="AS17">
        <v>1.1144672246066513E-3</v>
      </c>
      <c r="AT17">
        <v>1.1144672246066513E-3</v>
      </c>
      <c r="AU17">
        <v>1.1144672246066513E-3</v>
      </c>
      <c r="AV17">
        <v>1.1144672246066513E-3</v>
      </c>
      <c r="AW17">
        <v>1.1144672246066513E-3</v>
      </c>
      <c r="AX17">
        <v>1.1144672246066513E-3</v>
      </c>
      <c r="AY17">
        <v>1.1144672246066513E-3</v>
      </c>
      <c r="AZ17">
        <v>1.1144672246066513E-3</v>
      </c>
      <c r="BA17">
        <v>1.1144672246066513E-3</v>
      </c>
      <c r="BB17">
        <v>1.1144672246066513E-3</v>
      </c>
      <c r="BC17">
        <v>1.1144672246066513E-3</v>
      </c>
      <c r="BD17">
        <v>1.1144672246066513E-3</v>
      </c>
      <c r="BE17">
        <v>1.1144672246066513E-3</v>
      </c>
      <c r="BF17">
        <v>1.1144672246066513E-3</v>
      </c>
      <c r="BG17">
        <v>1.1144672246066513E-3</v>
      </c>
      <c r="BH17">
        <v>1.1144672246066513E-3</v>
      </c>
      <c r="BI17">
        <v>1.1144672246066513E-3</v>
      </c>
      <c r="BJ17">
        <v>1.1144672246066513E-3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1241</v>
      </c>
      <c r="B18">
        <v>364.84563302136979</v>
      </c>
      <c r="C18">
        <v>1.1151673903529329E-3</v>
      </c>
      <c r="D18">
        <v>30</v>
      </c>
      <c r="E18">
        <v>650.5</v>
      </c>
      <c r="F18">
        <v>-590.5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1.1151673903529329E-3</v>
      </c>
      <c r="R18">
        <v>1.1151673903529329E-3</v>
      </c>
      <c r="S18">
        <v>1.1151673903529329E-3</v>
      </c>
      <c r="T18">
        <v>1.1151673903529329E-3</v>
      </c>
      <c r="U18">
        <v>1.1151673903529329E-3</v>
      </c>
      <c r="V18">
        <v>1.1151673903529329E-3</v>
      </c>
      <c r="W18">
        <v>1.1151673903529329E-3</v>
      </c>
      <c r="X18">
        <v>1.1151673903529329E-3</v>
      </c>
      <c r="Y18">
        <v>1.1151673903529329E-3</v>
      </c>
      <c r="Z18">
        <v>1.1151673903529329E-3</v>
      </c>
      <c r="AA18">
        <v>1.1151673903529329E-3</v>
      </c>
      <c r="AB18">
        <v>1.1151673903529329E-3</v>
      </c>
      <c r="AC18">
        <v>1.1151673903529329E-3</v>
      </c>
      <c r="AD18">
        <v>1.1151673903529329E-3</v>
      </c>
      <c r="AE18">
        <v>1.1151673903529329E-3</v>
      </c>
      <c r="AF18">
        <v>1.1151673903529329E-3</v>
      </c>
      <c r="AG18">
        <v>1.1151673903529329E-3</v>
      </c>
      <c r="AH18">
        <v>1.1151673903529329E-3</v>
      </c>
      <c r="AI18">
        <v>1.1151673903529329E-3</v>
      </c>
      <c r="AJ18">
        <v>1.1151673903529329E-3</v>
      </c>
      <c r="AK18">
        <v>1.1151673903529329E-3</v>
      </c>
      <c r="AL18">
        <v>1.1151673903529329E-3</v>
      </c>
      <c r="AM18">
        <v>1.1151673903529329E-3</v>
      </c>
      <c r="AN18">
        <v>1.1151673903529329E-3</v>
      </c>
      <c r="AO18">
        <v>1.1151673903529329E-3</v>
      </c>
      <c r="AP18">
        <v>1.1151673903529329E-3</v>
      </c>
      <c r="AQ18">
        <v>1.1151673903529329E-3</v>
      </c>
      <c r="AR18">
        <v>1.1151673903529329E-3</v>
      </c>
      <c r="AS18">
        <v>1.1151673903529329E-3</v>
      </c>
      <c r="AT18">
        <v>1.1151673903529329E-3</v>
      </c>
      <c r="AU18">
        <v>1.1151673903529329E-3</v>
      </c>
      <c r="AV18">
        <v>1.1151673903529329E-3</v>
      </c>
      <c r="AW18">
        <v>1.1151673903529329E-3</v>
      </c>
      <c r="AX18">
        <v>1.1151673903529329E-3</v>
      </c>
      <c r="AY18">
        <v>1.1151673903529329E-3</v>
      </c>
      <c r="AZ18">
        <v>1.1151673903529329E-3</v>
      </c>
      <c r="BA18">
        <v>1.1151673903529329E-3</v>
      </c>
      <c r="BB18">
        <v>1.1151673903529329E-3</v>
      </c>
      <c r="BC18">
        <v>1.1151673903529329E-3</v>
      </c>
      <c r="BD18">
        <v>1.1151673903529329E-3</v>
      </c>
      <c r="BE18">
        <v>1.1151673903529329E-3</v>
      </c>
      <c r="BF18">
        <v>1.1151673903529329E-3</v>
      </c>
      <c r="BG18">
        <v>1.1151673903529329E-3</v>
      </c>
      <c r="BH18">
        <v>1.1151673903529329E-3</v>
      </c>
      <c r="BI18">
        <v>1.1151673903529329E-3</v>
      </c>
      <c r="BJ18">
        <v>1.1151673903529329E-3</v>
      </c>
      <c r="BK18">
        <v>1.1151673903529329E-3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1248</v>
      </c>
      <c r="B19">
        <v>381.19360010568113</v>
      </c>
      <c r="C19">
        <v>1.1651357006216194E-3</v>
      </c>
      <c r="D19">
        <v>40</v>
      </c>
      <c r="E19">
        <v>664</v>
      </c>
      <c r="F19">
        <v>-584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1.1651357006216194E-3</v>
      </c>
      <c r="S19">
        <v>1.1651357006216194E-3</v>
      </c>
      <c r="T19">
        <v>1.1651357006216194E-3</v>
      </c>
      <c r="U19">
        <v>1.1651357006216194E-3</v>
      </c>
      <c r="V19">
        <v>1.1651357006216194E-3</v>
      </c>
      <c r="W19">
        <v>1.1651357006216194E-3</v>
      </c>
      <c r="X19">
        <v>1.1651357006216194E-3</v>
      </c>
      <c r="Y19">
        <v>1.1651357006216194E-3</v>
      </c>
      <c r="Z19">
        <v>1.1651357006216194E-3</v>
      </c>
      <c r="AA19">
        <v>1.1651357006216194E-3</v>
      </c>
      <c r="AB19">
        <v>1.1651357006216194E-3</v>
      </c>
      <c r="AC19">
        <v>1.1651357006216194E-3</v>
      </c>
      <c r="AD19">
        <v>1.1651357006216194E-3</v>
      </c>
      <c r="AE19">
        <v>1.1651357006216194E-3</v>
      </c>
      <c r="AF19">
        <v>1.1651357006216194E-3</v>
      </c>
      <c r="AG19">
        <v>1.1651357006216194E-3</v>
      </c>
      <c r="AH19">
        <v>1.1651357006216194E-3</v>
      </c>
      <c r="AI19">
        <v>1.1651357006216194E-3</v>
      </c>
      <c r="AJ19">
        <v>1.1651357006216194E-3</v>
      </c>
      <c r="AK19">
        <v>1.1651357006216194E-3</v>
      </c>
      <c r="AL19">
        <v>1.1651357006216194E-3</v>
      </c>
      <c r="AM19">
        <v>1.1651357006216194E-3</v>
      </c>
      <c r="AN19">
        <v>1.1651357006216194E-3</v>
      </c>
      <c r="AO19">
        <v>1.1651357006216194E-3</v>
      </c>
      <c r="AP19">
        <v>1.1651357006216194E-3</v>
      </c>
      <c r="AQ19">
        <v>1.1651357006216194E-3</v>
      </c>
      <c r="AR19">
        <v>1.1651357006216194E-3</v>
      </c>
      <c r="AS19">
        <v>1.1651357006216194E-3</v>
      </c>
      <c r="AT19">
        <v>1.1651357006216194E-3</v>
      </c>
      <c r="AU19">
        <v>1.1651357006216194E-3</v>
      </c>
      <c r="AV19">
        <v>1.1651357006216194E-3</v>
      </c>
      <c r="AW19">
        <v>1.1651357006216194E-3</v>
      </c>
      <c r="AX19">
        <v>1.1651357006216194E-3</v>
      </c>
      <c r="AY19">
        <v>1.1651357006216194E-3</v>
      </c>
      <c r="AZ19">
        <v>1.1651357006216194E-3</v>
      </c>
      <c r="BA19">
        <v>1.1651357006216194E-3</v>
      </c>
      <c r="BB19">
        <v>1.1651357006216194E-3</v>
      </c>
      <c r="BC19">
        <v>1.1651357006216194E-3</v>
      </c>
      <c r="BD19">
        <v>1.1651357006216194E-3</v>
      </c>
      <c r="BE19">
        <v>1.1651357006216194E-3</v>
      </c>
      <c r="BF19">
        <v>1.1651357006216194E-3</v>
      </c>
      <c r="BG19">
        <v>1.1651357006216194E-3</v>
      </c>
      <c r="BH19">
        <v>1.1651357006216194E-3</v>
      </c>
      <c r="BI19">
        <v>1.1651357006216194E-3</v>
      </c>
      <c r="BJ19">
        <v>1.1651357006216194E-3</v>
      </c>
      <c r="BK19">
        <v>1.1651357006216194E-3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1348</v>
      </c>
      <c r="B20">
        <v>302.2419732793249</v>
      </c>
      <c r="C20">
        <v>9.2381643657300913E-4</v>
      </c>
      <c r="D20">
        <v>30</v>
      </c>
      <c r="E20">
        <v>704</v>
      </c>
      <c r="F20">
        <v>-644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9.2381643657300913E-4</v>
      </c>
      <c r="P20">
        <v>9.2381643657300913E-4</v>
      </c>
      <c r="Q20">
        <v>9.2381643657300913E-4</v>
      </c>
      <c r="R20">
        <v>9.2381643657300913E-4</v>
      </c>
      <c r="S20">
        <v>9.2381643657300913E-4</v>
      </c>
      <c r="T20">
        <v>9.2381643657300913E-4</v>
      </c>
      <c r="U20">
        <v>9.2381643657300913E-4</v>
      </c>
      <c r="V20">
        <v>9.2381643657300913E-4</v>
      </c>
      <c r="W20">
        <v>9.2381643657300913E-4</v>
      </c>
      <c r="X20">
        <v>9.2381643657300913E-4</v>
      </c>
      <c r="Y20">
        <v>9.2381643657300913E-4</v>
      </c>
      <c r="Z20">
        <v>9.2381643657300913E-4</v>
      </c>
      <c r="AA20">
        <v>9.2381643657300913E-4</v>
      </c>
      <c r="AB20">
        <v>9.2381643657300913E-4</v>
      </c>
      <c r="AC20">
        <v>9.2381643657300913E-4</v>
      </c>
      <c r="AD20">
        <v>9.2381643657300913E-4</v>
      </c>
      <c r="AE20">
        <v>9.2381643657300913E-4</v>
      </c>
      <c r="AF20">
        <v>9.2381643657300913E-4</v>
      </c>
      <c r="AG20">
        <v>9.2381643657300913E-4</v>
      </c>
      <c r="AH20">
        <v>9.2381643657300913E-4</v>
      </c>
      <c r="AI20">
        <v>9.2381643657300913E-4</v>
      </c>
      <c r="AJ20">
        <v>9.2381643657300913E-4</v>
      </c>
      <c r="AK20">
        <v>9.2381643657300913E-4</v>
      </c>
      <c r="AL20">
        <v>9.2381643657300913E-4</v>
      </c>
      <c r="AM20">
        <v>9.2381643657300913E-4</v>
      </c>
      <c r="AN20">
        <v>9.2381643657300913E-4</v>
      </c>
      <c r="AO20">
        <v>9.2381643657300913E-4</v>
      </c>
      <c r="AP20">
        <v>9.2381643657300913E-4</v>
      </c>
      <c r="AQ20">
        <v>9.2381643657300913E-4</v>
      </c>
      <c r="AR20">
        <v>9.2381643657300913E-4</v>
      </c>
      <c r="AS20">
        <v>9.2381643657300913E-4</v>
      </c>
      <c r="AT20">
        <v>9.2381643657300913E-4</v>
      </c>
      <c r="AU20">
        <v>9.2381643657300913E-4</v>
      </c>
      <c r="AV20">
        <v>9.2381643657300913E-4</v>
      </c>
      <c r="AW20">
        <v>9.2381643657300913E-4</v>
      </c>
      <c r="AX20">
        <v>9.2381643657300913E-4</v>
      </c>
      <c r="AY20">
        <v>9.2381643657300913E-4</v>
      </c>
      <c r="AZ20">
        <v>9.2381643657300913E-4</v>
      </c>
      <c r="BA20">
        <v>9.2381643657300913E-4</v>
      </c>
      <c r="BB20">
        <v>9.2381643657300913E-4</v>
      </c>
      <c r="BC20">
        <v>9.2381643657300913E-4</v>
      </c>
      <c r="BD20">
        <v>9.2381643657300913E-4</v>
      </c>
      <c r="BE20">
        <v>9.2381643657300913E-4</v>
      </c>
      <c r="BF20">
        <v>9.2381643657300913E-4</v>
      </c>
      <c r="BG20">
        <v>9.2381643657300913E-4</v>
      </c>
      <c r="BH20">
        <v>9.2381643657300913E-4</v>
      </c>
      <c r="BI20">
        <v>9.2381643657300913E-4</v>
      </c>
      <c r="BJ20">
        <v>9.2381643657300913E-4</v>
      </c>
      <c r="BK20">
        <v>9.2381643657300913E-4</v>
      </c>
      <c r="BL20">
        <v>9.2381643657300913E-4</v>
      </c>
      <c r="BM20">
        <v>9.2381643657300913E-4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1348</v>
      </c>
      <c r="B21">
        <v>311.25374248756674</v>
      </c>
      <c r="C21">
        <v>9.5136132197343095E-4</v>
      </c>
      <c r="D21">
        <v>20</v>
      </c>
      <c r="E21">
        <v>694</v>
      </c>
      <c r="F21">
        <v>-654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9.5136132197343095E-4</v>
      </c>
      <c r="P21">
        <v>9.5136132197343095E-4</v>
      </c>
      <c r="Q21">
        <v>9.5136132197343095E-4</v>
      </c>
      <c r="R21">
        <v>9.5136132197343095E-4</v>
      </c>
      <c r="S21">
        <v>9.5136132197343095E-4</v>
      </c>
      <c r="T21">
        <v>9.5136132197343095E-4</v>
      </c>
      <c r="U21">
        <v>9.5136132197343095E-4</v>
      </c>
      <c r="V21">
        <v>9.5136132197343095E-4</v>
      </c>
      <c r="W21">
        <v>9.5136132197343095E-4</v>
      </c>
      <c r="X21">
        <v>9.5136132197343095E-4</v>
      </c>
      <c r="Y21">
        <v>9.5136132197343095E-4</v>
      </c>
      <c r="Z21">
        <v>9.5136132197343095E-4</v>
      </c>
      <c r="AA21">
        <v>9.5136132197343095E-4</v>
      </c>
      <c r="AB21">
        <v>9.5136132197343095E-4</v>
      </c>
      <c r="AC21">
        <v>9.5136132197343095E-4</v>
      </c>
      <c r="AD21">
        <v>9.5136132197343095E-4</v>
      </c>
      <c r="AE21">
        <v>9.5136132197343095E-4</v>
      </c>
      <c r="AF21">
        <v>9.5136132197343095E-4</v>
      </c>
      <c r="AG21">
        <v>9.5136132197343095E-4</v>
      </c>
      <c r="AH21">
        <v>9.5136132197343095E-4</v>
      </c>
      <c r="AI21">
        <v>9.5136132197343095E-4</v>
      </c>
      <c r="AJ21">
        <v>9.5136132197343095E-4</v>
      </c>
      <c r="AK21">
        <v>9.5136132197343095E-4</v>
      </c>
      <c r="AL21">
        <v>9.5136132197343095E-4</v>
      </c>
      <c r="AM21">
        <v>9.5136132197343095E-4</v>
      </c>
      <c r="AN21">
        <v>9.5136132197343095E-4</v>
      </c>
      <c r="AO21">
        <v>9.5136132197343095E-4</v>
      </c>
      <c r="AP21">
        <v>9.5136132197343095E-4</v>
      </c>
      <c r="AQ21">
        <v>9.5136132197343095E-4</v>
      </c>
      <c r="AR21">
        <v>9.5136132197343095E-4</v>
      </c>
      <c r="AS21">
        <v>9.5136132197343095E-4</v>
      </c>
      <c r="AT21">
        <v>9.5136132197343095E-4</v>
      </c>
      <c r="AU21">
        <v>9.5136132197343095E-4</v>
      </c>
      <c r="AV21">
        <v>9.5136132197343095E-4</v>
      </c>
      <c r="AW21">
        <v>9.5136132197343095E-4</v>
      </c>
      <c r="AX21">
        <v>9.5136132197343095E-4</v>
      </c>
      <c r="AY21">
        <v>9.5136132197343095E-4</v>
      </c>
      <c r="AZ21">
        <v>9.5136132197343095E-4</v>
      </c>
      <c r="BA21">
        <v>9.5136132197343095E-4</v>
      </c>
      <c r="BB21">
        <v>9.5136132197343095E-4</v>
      </c>
      <c r="BC21">
        <v>9.5136132197343095E-4</v>
      </c>
      <c r="BD21">
        <v>9.5136132197343095E-4</v>
      </c>
      <c r="BE21">
        <v>9.5136132197343095E-4</v>
      </c>
      <c r="BF21">
        <v>9.5136132197343095E-4</v>
      </c>
      <c r="BG21">
        <v>9.5136132197343095E-4</v>
      </c>
      <c r="BH21">
        <v>9.5136132197343095E-4</v>
      </c>
      <c r="BI21">
        <v>9.5136132197343095E-4</v>
      </c>
      <c r="BJ21">
        <v>9.5136132197343095E-4</v>
      </c>
      <c r="BK21">
        <v>9.5136132197343095E-4</v>
      </c>
      <c r="BL21">
        <v>9.5136132197343095E-4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1348</v>
      </c>
      <c r="B22">
        <v>327.43214419547479</v>
      </c>
      <c r="C22">
        <v>1.0008113479016089E-3</v>
      </c>
      <c r="D22">
        <v>10</v>
      </c>
      <c r="E22">
        <v>684</v>
      </c>
      <c r="F22">
        <v>-664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1.0008113479016089E-3</v>
      </c>
      <c r="P22">
        <v>1.0008113479016089E-3</v>
      </c>
      <c r="Q22">
        <v>1.0008113479016089E-3</v>
      </c>
      <c r="R22">
        <v>1.0008113479016089E-3</v>
      </c>
      <c r="S22">
        <v>1.0008113479016089E-3</v>
      </c>
      <c r="T22">
        <v>1.0008113479016089E-3</v>
      </c>
      <c r="U22">
        <v>1.0008113479016089E-3</v>
      </c>
      <c r="V22">
        <v>1.0008113479016089E-3</v>
      </c>
      <c r="W22">
        <v>1.0008113479016089E-3</v>
      </c>
      <c r="X22">
        <v>1.0008113479016089E-3</v>
      </c>
      <c r="Y22">
        <v>1.0008113479016089E-3</v>
      </c>
      <c r="Z22">
        <v>1.0008113479016089E-3</v>
      </c>
      <c r="AA22">
        <v>1.0008113479016089E-3</v>
      </c>
      <c r="AB22">
        <v>1.0008113479016089E-3</v>
      </c>
      <c r="AC22">
        <v>1.0008113479016089E-3</v>
      </c>
      <c r="AD22">
        <v>1.0008113479016089E-3</v>
      </c>
      <c r="AE22">
        <v>1.0008113479016089E-3</v>
      </c>
      <c r="AF22">
        <v>1.0008113479016089E-3</v>
      </c>
      <c r="AG22">
        <v>1.0008113479016089E-3</v>
      </c>
      <c r="AH22">
        <v>1.0008113479016089E-3</v>
      </c>
      <c r="AI22">
        <v>1.0008113479016089E-3</v>
      </c>
      <c r="AJ22">
        <v>1.0008113479016089E-3</v>
      </c>
      <c r="AK22">
        <v>1.0008113479016089E-3</v>
      </c>
      <c r="AL22">
        <v>1.0008113479016089E-3</v>
      </c>
      <c r="AM22">
        <v>1.0008113479016089E-3</v>
      </c>
      <c r="AN22">
        <v>1.0008113479016089E-3</v>
      </c>
      <c r="AO22">
        <v>1.0008113479016089E-3</v>
      </c>
      <c r="AP22">
        <v>1.0008113479016089E-3</v>
      </c>
      <c r="AQ22">
        <v>1.0008113479016089E-3</v>
      </c>
      <c r="AR22">
        <v>1.0008113479016089E-3</v>
      </c>
      <c r="AS22">
        <v>1.0008113479016089E-3</v>
      </c>
      <c r="AT22">
        <v>1.0008113479016089E-3</v>
      </c>
      <c r="AU22">
        <v>1.0008113479016089E-3</v>
      </c>
      <c r="AV22">
        <v>1.0008113479016089E-3</v>
      </c>
      <c r="AW22">
        <v>1.0008113479016089E-3</v>
      </c>
      <c r="AX22">
        <v>1.0008113479016089E-3</v>
      </c>
      <c r="AY22">
        <v>1.0008113479016089E-3</v>
      </c>
      <c r="AZ22">
        <v>1.0008113479016089E-3</v>
      </c>
      <c r="BA22">
        <v>1.0008113479016089E-3</v>
      </c>
      <c r="BB22">
        <v>1.0008113479016089E-3</v>
      </c>
      <c r="BC22">
        <v>1.0008113479016089E-3</v>
      </c>
      <c r="BD22">
        <v>1.0008113479016089E-3</v>
      </c>
      <c r="BE22">
        <v>1.0008113479016089E-3</v>
      </c>
      <c r="BF22">
        <v>1.0008113479016089E-3</v>
      </c>
      <c r="BG22">
        <v>1.0008113479016089E-3</v>
      </c>
      <c r="BH22">
        <v>1.0008113479016089E-3</v>
      </c>
      <c r="BI22">
        <v>1.0008113479016089E-3</v>
      </c>
      <c r="BJ22">
        <v>1.0008113479016089E-3</v>
      </c>
      <c r="BK22">
        <v>1.0008113479016089E-3</v>
      </c>
      <c r="BL22">
        <v>1.0008113479016089E-3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1381</v>
      </c>
      <c r="B23">
        <v>429.60734896550326</v>
      </c>
      <c r="C23">
        <v>1.3131145417718103E-3</v>
      </c>
      <c r="D23">
        <v>0</v>
      </c>
      <c r="E23">
        <v>690.5</v>
      </c>
      <c r="F23">
        <v>-690.5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1.3131145417718103E-3</v>
      </c>
      <c r="O23">
        <v>1.3131145417718103E-3</v>
      </c>
      <c r="P23">
        <v>1.3131145417718103E-3</v>
      </c>
      <c r="Q23">
        <v>1.3131145417718103E-3</v>
      </c>
      <c r="R23">
        <v>1.3131145417718103E-3</v>
      </c>
      <c r="S23">
        <v>1.3131145417718103E-3</v>
      </c>
      <c r="T23">
        <v>1.3131145417718103E-3</v>
      </c>
      <c r="U23">
        <v>1.3131145417718103E-3</v>
      </c>
      <c r="V23">
        <v>1.3131145417718103E-3</v>
      </c>
      <c r="W23">
        <v>1.3131145417718103E-3</v>
      </c>
      <c r="X23">
        <v>1.3131145417718103E-3</v>
      </c>
      <c r="Y23">
        <v>1.3131145417718103E-3</v>
      </c>
      <c r="Z23">
        <v>1.3131145417718103E-3</v>
      </c>
      <c r="AA23">
        <v>1.3131145417718103E-3</v>
      </c>
      <c r="AB23">
        <v>1.3131145417718103E-3</v>
      </c>
      <c r="AC23">
        <v>1.3131145417718103E-3</v>
      </c>
      <c r="AD23">
        <v>1.3131145417718103E-3</v>
      </c>
      <c r="AE23">
        <v>1.3131145417718103E-3</v>
      </c>
      <c r="AF23">
        <v>1.3131145417718103E-3</v>
      </c>
      <c r="AG23">
        <v>1.3131145417718103E-3</v>
      </c>
      <c r="AH23">
        <v>1.3131145417718103E-3</v>
      </c>
      <c r="AI23">
        <v>1.3131145417718103E-3</v>
      </c>
      <c r="AJ23">
        <v>1.3131145417718103E-3</v>
      </c>
      <c r="AK23">
        <v>1.3131145417718103E-3</v>
      </c>
      <c r="AL23">
        <v>1.3131145417718103E-3</v>
      </c>
      <c r="AM23">
        <v>1.3131145417718103E-3</v>
      </c>
      <c r="AN23">
        <v>1.3131145417718103E-3</v>
      </c>
      <c r="AO23">
        <v>1.3131145417718103E-3</v>
      </c>
      <c r="AP23">
        <v>1.3131145417718103E-3</v>
      </c>
      <c r="AQ23">
        <v>1.3131145417718103E-3</v>
      </c>
      <c r="AR23">
        <v>1.3131145417718103E-3</v>
      </c>
      <c r="AS23">
        <v>1.3131145417718103E-3</v>
      </c>
      <c r="AT23">
        <v>1.3131145417718103E-3</v>
      </c>
      <c r="AU23">
        <v>1.3131145417718103E-3</v>
      </c>
      <c r="AV23">
        <v>1.3131145417718103E-3</v>
      </c>
      <c r="AW23">
        <v>1.3131145417718103E-3</v>
      </c>
      <c r="AX23">
        <v>1.3131145417718103E-3</v>
      </c>
      <c r="AY23">
        <v>1.3131145417718103E-3</v>
      </c>
      <c r="AZ23">
        <v>1.3131145417718103E-3</v>
      </c>
      <c r="BA23">
        <v>1.3131145417718103E-3</v>
      </c>
      <c r="BB23">
        <v>1.3131145417718103E-3</v>
      </c>
      <c r="BC23">
        <v>1.3131145417718103E-3</v>
      </c>
      <c r="BD23">
        <v>1.3131145417718103E-3</v>
      </c>
      <c r="BE23">
        <v>1.3131145417718103E-3</v>
      </c>
      <c r="BF23">
        <v>1.3131145417718103E-3</v>
      </c>
      <c r="BG23">
        <v>1.3131145417718103E-3</v>
      </c>
      <c r="BH23">
        <v>1.3131145417718103E-3</v>
      </c>
      <c r="BI23">
        <v>1.3131145417718103E-3</v>
      </c>
      <c r="BJ23">
        <v>1.3131145417718103E-3</v>
      </c>
      <c r="BK23">
        <v>1.3131145417718103E-3</v>
      </c>
      <c r="BL23">
        <v>1.3131145417718103E-3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1381</v>
      </c>
      <c r="B24">
        <v>405.46584078928316</v>
      </c>
      <c r="C24">
        <v>1.2393249161454498E-3</v>
      </c>
      <c r="D24">
        <v>-10</v>
      </c>
      <c r="E24">
        <v>680.5</v>
      </c>
      <c r="F24">
        <v>-700.5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1.2393249161454498E-3</v>
      </c>
      <c r="N24">
        <v>1.2393249161454498E-3</v>
      </c>
      <c r="O24">
        <v>1.2393249161454498E-3</v>
      </c>
      <c r="P24">
        <v>1.2393249161454498E-3</v>
      </c>
      <c r="Q24">
        <v>1.2393249161454498E-3</v>
      </c>
      <c r="R24">
        <v>1.2393249161454498E-3</v>
      </c>
      <c r="S24">
        <v>1.2393249161454498E-3</v>
      </c>
      <c r="T24">
        <v>1.2393249161454498E-3</v>
      </c>
      <c r="U24">
        <v>1.2393249161454498E-3</v>
      </c>
      <c r="V24">
        <v>1.2393249161454498E-3</v>
      </c>
      <c r="W24">
        <v>1.2393249161454498E-3</v>
      </c>
      <c r="X24">
        <v>1.2393249161454498E-3</v>
      </c>
      <c r="Y24">
        <v>1.2393249161454498E-3</v>
      </c>
      <c r="Z24">
        <v>1.2393249161454498E-3</v>
      </c>
      <c r="AA24">
        <v>1.2393249161454498E-3</v>
      </c>
      <c r="AB24">
        <v>1.2393249161454498E-3</v>
      </c>
      <c r="AC24">
        <v>1.2393249161454498E-3</v>
      </c>
      <c r="AD24">
        <v>1.2393249161454498E-3</v>
      </c>
      <c r="AE24">
        <v>1.2393249161454498E-3</v>
      </c>
      <c r="AF24">
        <v>1.2393249161454498E-3</v>
      </c>
      <c r="AG24">
        <v>1.2393249161454498E-3</v>
      </c>
      <c r="AH24">
        <v>1.2393249161454498E-3</v>
      </c>
      <c r="AI24">
        <v>1.2393249161454498E-3</v>
      </c>
      <c r="AJ24">
        <v>1.2393249161454498E-3</v>
      </c>
      <c r="AK24">
        <v>1.2393249161454498E-3</v>
      </c>
      <c r="AL24">
        <v>1.2393249161454498E-3</v>
      </c>
      <c r="AM24">
        <v>1.2393249161454498E-3</v>
      </c>
      <c r="AN24">
        <v>1.2393249161454498E-3</v>
      </c>
      <c r="AO24">
        <v>1.2393249161454498E-3</v>
      </c>
      <c r="AP24">
        <v>1.2393249161454498E-3</v>
      </c>
      <c r="AQ24">
        <v>1.2393249161454498E-3</v>
      </c>
      <c r="AR24">
        <v>1.2393249161454498E-3</v>
      </c>
      <c r="AS24">
        <v>1.2393249161454498E-3</v>
      </c>
      <c r="AT24">
        <v>1.2393249161454498E-3</v>
      </c>
      <c r="AU24">
        <v>1.2393249161454498E-3</v>
      </c>
      <c r="AV24">
        <v>1.2393249161454498E-3</v>
      </c>
      <c r="AW24">
        <v>1.2393249161454498E-3</v>
      </c>
      <c r="AX24">
        <v>1.2393249161454498E-3</v>
      </c>
      <c r="AY24">
        <v>1.2393249161454498E-3</v>
      </c>
      <c r="AZ24">
        <v>1.2393249161454498E-3</v>
      </c>
      <c r="BA24">
        <v>1.2393249161454498E-3</v>
      </c>
      <c r="BB24">
        <v>1.2393249161454498E-3</v>
      </c>
      <c r="BC24">
        <v>1.2393249161454498E-3</v>
      </c>
      <c r="BD24">
        <v>1.2393249161454498E-3</v>
      </c>
      <c r="BE24">
        <v>1.2393249161454498E-3</v>
      </c>
      <c r="BF24">
        <v>1.2393249161454498E-3</v>
      </c>
      <c r="BG24">
        <v>1.2393249161454498E-3</v>
      </c>
      <c r="BH24">
        <v>1.2393249161454498E-3</v>
      </c>
      <c r="BI24">
        <v>1.2393249161454498E-3</v>
      </c>
      <c r="BJ24">
        <v>1.2393249161454498E-3</v>
      </c>
      <c r="BK24">
        <v>1.2393249161454498E-3</v>
      </c>
      <c r="BL24">
        <v>1.2393249161454498E-3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1428</v>
      </c>
      <c r="B25">
        <v>277.45557814544816</v>
      </c>
      <c r="C25">
        <v>8.4805568441928124E-4</v>
      </c>
      <c r="D25">
        <v>-20</v>
      </c>
      <c r="E25">
        <v>694</v>
      </c>
      <c r="F25">
        <v>-734</v>
      </c>
      <c r="G25">
        <v>0</v>
      </c>
      <c r="H25">
        <v>0</v>
      </c>
      <c r="I25">
        <v>0</v>
      </c>
      <c r="J25">
        <v>0</v>
      </c>
      <c r="K25">
        <v>0</v>
      </c>
      <c r="L25">
        <v>8.4805568441928124E-4</v>
      </c>
      <c r="M25">
        <v>8.4805568441928124E-4</v>
      </c>
      <c r="N25">
        <v>8.4805568441928124E-4</v>
      </c>
      <c r="O25">
        <v>8.4805568441928124E-4</v>
      </c>
      <c r="P25">
        <v>8.4805568441928124E-4</v>
      </c>
      <c r="Q25">
        <v>8.4805568441928124E-4</v>
      </c>
      <c r="R25">
        <v>8.4805568441928124E-4</v>
      </c>
      <c r="S25">
        <v>8.4805568441928124E-4</v>
      </c>
      <c r="T25">
        <v>8.4805568441928124E-4</v>
      </c>
      <c r="U25">
        <v>8.4805568441928124E-4</v>
      </c>
      <c r="V25">
        <v>8.4805568441928124E-4</v>
      </c>
      <c r="W25">
        <v>8.4805568441928124E-4</v>
      </c>
      <c r="X25">
        <v>8.4805568441928124E-4</v>
      </c>
      <c r="Y25">
        <v>8.4805568441928124E-4</v>
      </c>
      <c r="Z25">
        <v>8.4805568441928124E-4</v>
      </c>
      <c r="AA25">
        <v>8.4805568441928124E-4</v>
      </c>
      <c r="AB25">
        <v>8.4805568441928124E-4</v>
      </c>
      <c r="AC25">
        <v>8.4805568441928124E-4</v>
      </c>
      <c r="AD25">
        <v>8.4805568441928124E-4</v>
      </c>
      <c r="AE25">
        <v>8.4805568441928124E-4</v>
      </c>
      <c r="AF25">
        <v>8.4805568441928124E-4</v>
      </c>
      <c r="AG25">
        <v>8.4805568441928124E-4</v>
      </c>
      <c r="AH25">
        <v>8.4805568441928124E-4</v>
      </c>
      <c r="AI25">
        <v>8.4805568441928124E-4</v>
      </c>
      <c r="AJ25">
        <v>8.4805568441928124E-4</v>
      </c>
      <c r="AK25">
        <v>8.4805568441928124E-4</v>
      </c>
      <c r="AL25">
        <v>8.4805568441928124E-4</v>
      </c>
      <c r="AM25">
        <v>8.4805568441928124E-4</v>
      </c>
      <c r="AN25">
        <v>8.4805568441928124E-4</v>
      </c>
      <c r="AO25">
        <v>8.4805568441928124E-4</v>
      </c>
      <c r="AP25">
        <v>8.4805568441928124E-4</v>
      </c>
      <c r="AQ25">
        <v>8.4805568441928124E-4</v>
      </c>
      <c r="AR25">
        <v>8.4805568441928124E-4</v>
      </c>
      <c r="AS25">
        <v>8.4805568441928124E-4</v>
      </c>
      <c r="AT25">
        <v>8.4805568441928124E-4</v>
      </c>
      <c r="AU25">
        <v>8.4805568441928124E-4</v>
      </c>
      <c r="AV25">
        <v>8.4805568441928124E-4</v>
      </c>
      <c r="AW25">
        <v>8.4805568441928124E-4</v>
      </c>
      <c r="AX25">
        <v>8.4805568441928124E-4</v>
      </c>
      <c r="AY25">
        <v>8.4805568441928124E-4</v>
      </c>
      <c r="AZ25">
        <v>8.4805568441928124E-4</v>
      </c>
      <c r="BA25">
        <v>8.4805568441928124E-4</v>
      </c>
      <c r="BB25">
        <v>8.4805568441928124E-4</v>
      </c>
      <c r="BC25">
        <v>8.4805568441928124E-4</v>
      </c>
      <c r="BD25">
        <v>8.4805568441928124E-4</v>
      </c>
      <c r="BE25">
        <v>8.4805568441928124E-4</v>
      </c>
      <c r="BF25">
        <v>8.4805568441928124E-4</v>
      </c>
      <c r="BG25">
        <v>8.4805568441928124E-4</v>
      </c>
      <c r="BH25">
        <v>8.4805568441928124E-4</v>
      </c>
      <c r="BI25">
        <v>8.4805568441928124E-4</v>
      </c>
      <c r="BJ25">
        <v>8.4805568441928124E-4</v>
      </c>
      <c r="BK25">
        <v>8.4805568441928124E-4</v>
      </c>
      <c r="BL25">
        <v>8.4805568441928124E-4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1508</v>
      </c>
      <c r="B26">
        <v>282.62178631957562</v>
      </c>
      <c r="C26">
        <v>8.6384643635963477E-4</v>
      </c>
      <c r="D26">
        <v>-30</v>
      </c>
      <c r="E26">
        <v>724</v>
      </c>
      <c r="F26">
        <v>-784</v>
      </c>
      <c r="G26">
        <v>0</v>
      </c>
      <c r="H26">
        <v>0</v>
      </c>
      <c r="I26">
        <v>0</v>
      </c>
      <c r="J26">
        <v>8.6384643635963477E-4</v>
      </c>
      <c r="K26">
        <v>8.6384643635963477E-4</v>
      </c>
      <c r="L26">
        <v>8.6384643635963477E-4</v>
      </c>
      <c r="M26">
        <v>8.6384643635963477E-4</v>
      </c>
      <c r="N26">
        <v>8.6384643635963477E-4</v>
      </c>
      <c r="O26">
        <v>8.6384643635963477E-4</v>
      </c>
      <c r="P26">
        <v>8.6384643635963477E-4</v>
      </c>
      <c r="Q26">
        <v>8.6384643635963477E-4</v>
      </c>
      <c r="R26">
        <v>8.6384643635963477E-4</v>
      </c>
      <c r="S26">
        <v>8.6384643635963477E-4</v>
      </c>
      <c r="T26">
        <v>8.6384643635963477E-4</v>
      </c>
      <c r="U26">
        <v>8.6384643635963477E-4</v>
      </c>
      <c r="V26">
        <v>8.6384643635963477E-4</v>
      </c>
      <c r="W26">
        <v>8.6384643635963477E-4</v>
      </c>
      <c r="X26">
        <v>8.6384643635963477E-4</v>
      </c>
      <c r="Y26">
        <v>8.6384643635963477E-4</v>
      </c>
      <c r="Z26">
        <v>8.6384643635963477E-4</v>
      </c>
      <c r="AA26">
        <v>8.6384643635963477E-4</v>
      </c>
      <c r="AB26">
        <v>8.6384643635963477E-4</v>
      </c>
      <c r="AC26">
        <v>8.6384643635963477E-4</v>
      </c>
      <c r="AD26">
        <v>8.6384643635963477E-4</v>
      </c>
      <c r="AE26">
        <v>8.6384643635963477E-4</v>
      </c>
      <c r="AF26">
        <v>8.6384643635963477E-4</v>
      </c>
      <c r="AG26">
        <v>8.6384643635963477E-4</v>
      </c>
      <c r="AH26">
        <v>8.6384643635963477E-4</v>
      </c>
      <c r="AI26">
        <v>8.6384643635963477E-4</v>
      </c>
      <c r="AJ26">
        <v>8.6384643635963477E-4</v>
      </c>
      <c r="AK26">
        <v>8.6384643635963477E-4</v>
      </c>
      <c r="AL26">
        <v>8.6384643635963477E-4</v>
      </c>
      <c r="AM26">
        <v>8.6384643635963477E-4</v>
      </c>
      <c r="AN26">
        <v>8.6384643635963477E-4</v>
      </c>
      <c r="AO26">
        <v>8.6384643635963477E-4</v>
      </c>
      <c r="AP26">
        <v>8.6384643635963477E-4</v>
      </c>
      <c r="AQ26">
        <v>8.6384643635963477E-4</v>
      </c>
      <c r="AR26">
        <v>8.6384643635963477E-4</v>
      </c>
      <c r="AS26">
        <v>8.6384643635963477E-4</v>
      </c>
      <c r="AT26">
        <v>8.6384643635963477E-4</v>
      </c>
      <c r="AU26">
        <v>8.6384643635963477E-4</v>
      </c>
      <c r="AV26">
        <v>8.6384643635963477E-4</v>
      </c>
      <c r="AW26">
        <v>8.6384643635963477E-4</v>
      </c>
      <c r="AX26">
        <v>8.6384643635963477E-4</v>
      </c>
      <c r="AY26">
        <v>8.6384643635963477E-4</v>
      </c>
      <c r="AZ26">
        <v>8.6384643635963477E-4</v>
      </c>
      <c r="BA26">
        <v>8.6384643635963477E-4</v>
      </c>
      <c r="BB26">
        <v>8.6384643635963477E-4</v>
      </c>
      <c r="BC26">
        <v>8.6384643635963477E-4</v>
      </c>
      <c r="BD26">
        <v>8.6384643635963477E-4</v>
      </c>
      <c r="BE26">
        <v>8.6384643635963477E-4</v>
      </c>
      <c r="BF26">
        <v>8.6384643635963477E-4</v>
      </c>
      <c r="BG26">
        <v>8.6384643635963477E-4</v>
      </c>
      <c r="BH26">
        <v>8.6384643635963477E-4</v>
      </c>
      <c r="BI26">
        <v>8.6384643635963477E-4</v>
      </c>
      <c r="BJ26">
        <v>8.6384643635963477E-4</v>
      </c>
      <c r="BK26">
        <v>8.6384643635963477E-4</v>
      </c>
      <c r="BL26">
        <v>8.6384643635963477E-4</v>
      </c>
      <c r="BM26">
        <v>8.6384643635963477E-4</v>
      </c>
      <c r="BN26">
        <v>8.6384643635963477E-4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1511</v>
      </c>
      <c r="B27">
        <v>616.93549280112506</v>
      </c>
      <c r="C27">
        <v>1.8856915946225247E-3</v>
      </c>
      <c r="D27">
        <v>-40</v>
      </c>
      <c r="E27">
        <v>715.5</v>
      </c>
      <c r="F27">
        <v>-795.5</v>
      </c>
      <c r="G27">
        <v>0</v>
      </c>
      <c r="H27">
        <v>0</v>
      </c>
      <c r="I27">
        <v>0</v>
      </c>
      <c r="J27">
        <v>1.8856915946225247E-3</v>
      </c>
      <c r="K27">
        <v>1.8856915946225247E-3</v>
      </c>
      <c r="L27">
        <v>1.8856915946225247E-3</v>
      </c>
      <c r="M27">
        <v>1.8856915946225247E-3</v>
      </c>
      <c r="N27">
        <v>1.8856915946225247E-3</v>
      </c>
      <c r="O27">
        <v>1.8856915946225247E-3</v>
      </c>
      <c r="P27">
        <v>1.8856915946225247E-3</v>
      </c>
      <c r="Q27">
        <v>1.8856915946225247E-3</v>
      </c>
      <c r="R27">
        <v>1.8856915946225247E-3</v>
      </c>
      <c r="S27">
        <v>1.8856915946225247E-3</v>
      </c>
      <c r="T27">
        <v>1.8856915946225247E-3</v>
      </c>
      <c r="U27">
        <v>1.8856915946225247E-3</v>
      </c>
      <c r="V27">
        <v>1.8856915946225247E-3</v>
      </c>
      <c r="W27">
        <v>1.8856915946225247E-3</v>
      </c>
      <c r="X27">
        <v>1.8856915946225247E-3</v>
      </c>
      <c r="Y27">
        <v>1.8856915946225247E-3</v>
      </c>
      <c r="Z27">
        <v>1.8856915946225247E-3</v>
      </c>
      <c r="AA27">
        <v>1.8856915946225247E-3</v>
      </c>
      <c r="AB27">
        <v>1.8856915946225247E-3</v>
      </c>
      <c r="AC27">
        <v>1.8856915946225247E-3</v>
      </c>
      <c r="AD27">
        <v>1.8856915946225247E-3</v>
      </c>
      <c r="AE27">
        <v>1.8856915946225247E-3</v>
      </c>
      <c r="AF27">
        <v>1.8856915946225247E-3</v>
      </c>
      <c r="AG27">
        <v>1.8856915946225247E-3</v>
      </c>
      <c r="AH27">
        <v>1.8856915946225247E-3</v>
      </c>
      <c r="AI27">
        <v>1.8856915946225247E-3</v>
      </c>
      <c r="AJ27">
        <v>1.8856915946225247E-3</v>
      </c>
      <c r="AK27">
        <v>1.8856915946225247E-3</v>
      </c>
      <c r="AL27">
        <v>1.8856915946225247E-3</v>
      </c>
      <c r="AM27">
        <v>1.8856915946225247E-3</v>
      </c>
      <c r="AN27">
        <v>1.8856915946225247E-3</v>
      </c>
      <c r="AO27">
        <v>1.8856915946225247E-3</v>
      </c>
      <c r="AP27">
        <v>1.8856915946225247E-3</v>
      </c>
      <c r="AQ27">
        <v>1.8856915946225247E-3</v>
      </c>
      <c r="AR27">
        <v>1.8856915946225247E-3</v>
      </c>
      <c r="AS27">
        <v>1.8856915946225247E-3</v>
      </c>
      <c r="AT27">
        <v>1.8856915946225247E-3</v>
      </c>
      <c r="AU27">
        <v>1.8856915946225247E-3</v>
      </c>
      <c r="AV27">
        <v>1.8856915946225247E-3</v>
      </c>
      <c r="AW27">
        <v>1.8856915946225247E-3</v>
      </c>
      <c r="AX27">
        <v>1.8856915946225247E-3</v>
      </c>
      <c r="AY27">
        <v>1.8856915946225247E-3</v>
      </c>
      <c r="AZ27">
        <v>1.8856915946225247E-3</v>
      </c>
      <c r="BA27">
        <v>1.8856915946225247E-3</v>
      </c>
      <c r="BB27">
        <v>1.8856915946225247E-3</v>
      </c>
      <c r="BC27">
        <v>1.8856915946225247E-3</v>
      </c>
      <c r="BD27">
        <v>1.8856915946225247E-3</v>
      </c>
      <c r="BE27">
        <v>1.8856915946225247E-3</v>
      </c>
      <c r="BF27">
        <v>1.8856915946225247E-3</v>
      </c>
      <c r="BG27">
        <v>1.8856915946225247E-3</v>
      </c>
      <c r="BH27">
        <v>1.8856915946225247E-3</v>
      </c>
      <c r="BI27">
        <v>1.8856915946225247E-3</v>
      </c>
      <c r="BJ27">
        <v>1.8856915946225247E-3</v>
      </c>
      <c r="BK27">
        <v>1.8856915946225247E-3</v>
      </c>
      <c r="BL27">
        <v>1.8856915946225247E-3</v>
      </c>
      <c r="BM27">
        <v>1.8856915946225247E-3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1511</v>
      </c>
      <c r="B28">
        <v>588.87399338109867</v>
      </c>
      <c r="C28">
        <v>1.7999203361906383E-3</v>
      </c>
      <c r="D28">
        <v>-30</v>
      </c>
      <c r="E28">
        <v>725.5</v>
      </c>
      <c r="F28">
        <v>-785.5</v>
      </c>
      <c r="G28">
        <v>0</v>
      </c>
      <c r="H28">
        <v>0</v>
      </c>
      <c r="I28">
        <v>0</v>
      </c>
      <c r="J28">
        <v>1.7999203361906383E-3</v>
      </c>
      <c r="K28">
        <v>1.7999203361906383E-3</v>
      </c>
      <c r="L28">
        <v>1.7999203361906383E-3</v>
      </c>
      <c r="M28">
        <v>1.7999203361906383E-3</v>
      </c>
      <c r="N28">
        <v>1.7999203361906383E-3</v>
      </c>
      <c r="O28">
        <v>1.7999203361906383E-3</v>
      </c>
      <c r="P28">
        <v>1.7999203361906383E-3</v>
      </c>
      <c r="Q28">
        <v>1.7999203361906383E-3</v>
      </c>
      <c r="R28">
        <v>1.7999203361906383E-3</v>
      </c>
      <c r="S28">
        <v>1.7999203361906383E-3</v>
      </c>
      <c r="T28">
        <v>1.7999203361906383E-3</v>
      </c>
      <c r="U28">
        <v>1.7999203361906383E-3</v>
      </c>
      <c r="V28">
        <v>1.7999203361906383E-3</v>
      </c>
      <c r="W28">
        <v>1.7999203361906383E-3</v>
      </c>
      <c r="X28">
        <v>1.7999203361906383E-3</v>
      </c>
      <c r="Y28">
        <v>1.7999203361906383E-3</v>
      </c>
      <c r="Z28">
        <v>1.7999203361906383E-3</v>
      </c>
      <c r="AA28">
        <v>1.7999203361906383E-3</v>
      </c>
      <c r="AB28">
        <v>1.7999203361906383E-3</v>
      </c>
      <c r="AC28">
        <v>1.7999203361906383E-3</v>
      </c>
      <c r="AD28">
        <v>1.7999203361906383E-3</v>
      </c>
      <c r="AE28">
        <v>1.7999203361906383E-3</v>
      </c>
      <c r="AF28">
        <v>1.7999203361906383E-3</v>
      </c>
      <c r="AG28">
        <v>1.7999203361906383E-3</v>
      </c>
      <c r="AH28">
        <v>1.7999203361906383E-3</v>
      </c>
      <c r="AI28">
        <v>1.7999203361906383E-3</v>
      </c>
      <c r="AJ28">
        <v>1.7999203361906383E-3</v>
      </c>
      <c r="AK28">
        <v>1.7999203361906383E-3</v>
      </c>
      <c r="AL28">
        <v>1.7999203361906383E-3</v>
      </c>
      <c r="AM28">
        <v>1.7999203361906383E-3</v>
      </c>
      <c r="AN28">
        <v>1.7999203361906383E-3</v>
      </c>
      <c r="AO28">
        <v>1.7999203361906383E-3</v>
      </c>
      <c r="AP28">
        <v>1.7999203361906383E-3</v>
      </c>
      <c r="AQ28">
        <v>1.7999203361906383E-3</v>
      </c>
      <c r="AR28">
        <v>1.7999203361906383E-3</v>
      </c>
      <c r="AS28">
        <v>1.7999203361906383E-3</v>
      </c>
      <c r="AT28">
        <v>1.7999203361906383E-3</v>
      </c>
      <c r="AU28">
        <v>1.7999203361906383E-3</v>
      </c>
      <c r="AV28">
        <v>1.7999203361906383E-3</v>
      </c>
      <c r="AW28">
        <v>1.7999203361906383E-3</v>
      </c>
      <c r="AX28">
        <v>1.7999203361906383E-3</v>
      </c>
      <c r="AY28">
        <v>1.7999203361906383E-3</v>
      </c>
      <c r="AZ28">
        <v>1.7999203361906383E-3</v>
      </c>
      <c r="BA28">
        <v>1.7999203361906383E-3</v>
      </c>
      <c r="BB28">
        <v>1.7999203361906383E-3</v>
      </c>
      <c r="BC28">
        <v>1.7999203361906383E-3</v>
      </c>
      <c r="BD28">
        <v>1.7999203361906383E-3</v>
      </c>
      <c r="BE28">
        <v>1.7999203361906383E-3</v>
      </c>
      <c r="BF28">
        <v>1.7999203361906383E-3</v>
      </c>
      <c r="BG28">
        <v>1.7999203361906383E-3</v>
      </c>
      <c r="BH28">
        <v>1.7999203361906383E-3</v>
      </c>
      <c r="BI28">
        <v>1.7999203361906383E-3</v>
      </c>
      <c r="BJ28">
        <v>1.7999203361906383E-3</v>
      </c>
      <c r="BK28">
        <v>1.7999203361906383E-3</v>
      </c>
      <c r="BL28">
        <v>1.7999203361906383E-3</v>
      </c>
      <c r="BM28">
        <v>1.7999203361906383E-3</v>
      </c>
      <c r="BN28">
        <v>1.7999203361906383E-3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1511</v>
      </c>
      <c r="B29">
        <v>570.18590364659167</v>
      </c>
      <c r="C29">
        <v>1.7427993338441719E-3</v>
      </c>
      <c r="D29">
        <v>-20</v>
      </c>
      <c r="E29">
        <v>735.5</v>
      </c>
      <c r="F29">
        <v>-775.5</v>
      </c>
      <c r="G29">
        <v>0</v>
      </c>
      <c r="H29">
        <v>0</v>
      </c>
      <c r="I29">
        <v>0</v>
      </c>
      <c r="J29">
        <v>1.7427993338441719E-3</v>
      </c>
      <c r="K29">
        <v>1.7427993338441719E-3</v>
      </c>
      <c r="L29">
        <v>1.7427993338441719E-3</v>
      </c>
      <c r="M29">
        <v>1.7427993338441719E-3</v>
      </c>
      <c r="N29">
        <v>1.7427993338441719E-3</v>
      </c>
      <c r="O29">
        <v>1.7427993338441719E-3</v>
      </c>
      <c r="P29">
        <v>1.7427993338441719E-3</v>
      </c>
      <c r="Q29">
        <v>1.7427993338441719E-3</v>
      </c>
      <c r="R29">
        <v>1.7427993338441719E-3</v>
      </c>
      <c r="S29">
        <v>1.7427993338441719E-3</v>
      </c>
      <c r="T29">
        <v>1.7427993338441719E-3</v>
      </c>
      <c r="U29">
        <v>1.7427993338441719E-3</v>
      </c>
      <c r="V29">
        <v>1.7427993338441719E-3</v>
      </c>
      <c r="W29">
        <v>1.7427993338441719E-3</v>
      </c>
      <c r="X29">
        <v>1.7427993338441719E-3</v>
      </c>
      <c r="Y29">
        <v>1.7427993338441719E-3</v>
      </c>
      <c r="Z29">
        <v>1.7427993338441719E-3</v>
      </c>
      <c r="AA29">
        <v>1.7427993338441719E-3</v>
      </c>
      <c r="AB29">
        <v>1.7427993338441719E-3</v>
      </c>
      <c r="AC29">
        <v>1.7427993338441719E-3</v>
      </c>
      <c r="AD29">
        <v>1.7427993338441719E-3</v>
      </c>
      <c r="AE29">
        <v>1.7427993338441719E-3</v>
      </c>
      <c r="AF29">
        <v>1.7427993338441719E-3</v>
      </c>
      <c r="AG29">
        <v>1.7427993338441719E-3</v>
      </c>
      <c r="AH29">
        <v>1.7427993338441719E-3</v>
      </c>
      <c r="AI29">
        <v>1.7427993338441719E-3</v>
      </c>
      <c r="AJ29">
        <v>1.7427993338441719E-3</v>
      </c>
      <c r="AK29">
        <v>1.7427993338441719E-3</v>
      </c>
      <c r="AL29">
        <v>1.7427993338441719E-3</v>
      </c>
      <c r="AM29">
        <v>1.7427993338441719E-3</v>
      </c>
      <c r="AN29">
        <v>1.7427993338441719E-3</v>
      </c>
      <c r="AO29">
        <v>1.7427993338441719E-3</v>
      </c>
      <c r="AP29">
        <v>1.7427993338441719E-3</v>
      </c>
      <c r="AQ29">
        <v>1.7427993338441719E-3</v>
      </c>
      <c r="AR29">
        <v>1.7427993338441719E-3</v>
      </c>
      <c r="AS29">
        <v>1.7427993338441719E-3</v>
      </c>
      <c r="AT29">
        <v>1.7427993338441719E-3</v>
      </c>
      <c r="AU29">
        <v>1.7427993338441719E-3</v>
      </c>
      <c r="AV29">
        <v>1.7427993338441719E-3</v>
      </c>
      <c r="AW29">
        <v>1.7427993338441719E-3</v>
      </c>
      <c r="AX29">
        <v>1.7427993338441719E-3</v>
      </c>
      <c r="AY29">
        <v>1.7427993338441719E-3</v>
      </c>
      <c r="AZ29">
        <v>1.7427993338441719E-3</v>
      </c>
      <c r="BA29">
        <v>1.7427993338441719E-3</v>
      </c>
      <c r="BB29">
        <v>1.7427993338441719E-3</v>
      </c>
      <c r="BC29">
        <v>1.7427993338441719E-3</v>
      </c>
      <c r="BD29">
        <v>1.7427993338441719E-3</v>
      </c>
      <c r="BE29">
        <v>1.7427993338441719E-3</v>
      </c>
      <c r="BF29">
        <v>1.7427993338441719E-3</v>
      </c>
      <c r="BG29">
        <v>1.7427993338441719E-3</v>
      </c>
      <c r="BH29">
        <v>1.7427993338441719E-3</v>
      </c>
      <c r="BI29">
        <v>1.7427993338441719E-3</v>
      </c>
      <c r="BJ29">
        <v>1.7427993338441719E-3</v>
      </c>
      <c r="BK29">
        <v>1.7427993338441719E-3</v>
      </c>
      <c r="BL29">
        <v>1.7427993338441719E-3</v>
      </c>
      <c r="BM29">
        <v>1.7427993338441719E-3</v>
      </c>
      <c r="BN29">
        <v>1.7427993338441719E-3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1511</v>
      </c>
      <c r="B30">
        <v>651.57860691720714</v>
      </c>
      <c r="C30">
        <v>1.9915798598666569E-3</v>
      </c>
      <c r="D30">
        <v>-10</v>
      </c>
      <c r="E30">
        <v>745.5</v>
      </c>
      <c r="F30">
        <v>-765.5</v>
      </c>
      <c r="G30">
        <v>0</v>
      </c>
      <c r="H30">
        <v>0</v>
      </c>
      <c r="I30">
        <v>0</v>
      </c>
      <c r="J30">
        <v>0</v>
      </c>
      <c r="K30">
        <v>1.9915798598666569E-3</v>
      </c>
      <c r="L30">
        <v>1.9915798598666569E-3</v>
      </c>
      <c r="M30">
        <v>1.9915798598666569E-3</v>
      </c>
      <c r="N30">
        <v>1.9915798598666569E-3</v>
      </c>
      <c r="O30">
        <v>1.9915798598666569E-3</v>
      </c>
      <c r="P30">
        <v>1.9915798598666569E-3</v>
      </c>
      <c r="Q30">
        <v>1.9915798598666569E-3</v>
      </c>
      <c r="R30">
        <v>1.9915798598666569E-3</v>
      </c>
      <c r="S30">
        <v>1.9915798598666569E-3</v>
      </c>
      <c r="T30">
        <v>1.9915798598666569E-3</v>
      </c>
      <c r="U30">
        <v>1.9915798598666569E-3</v>
      </c>
      <c r="V30">
        <v>1.9915798598666569E-3</v>
      </c>
      <c r="W30">
        <v>1.9915798598666569E-3</v>
      </c>
      <c r="X30">
        <v>1.9915798598666569E-3</v>
      </c>
      <c r="Y30">
        <v>1.9915798598666569E-3</v>
      </c>
      <c r="Z30">
        <v>1.9915798598666569E-3</v>
      </c>
      <c r="AA30">
        <v>1.9915798598666569E-3</v>
      </c>
      <c r="AB30">
        <v>1.9915798598666569E-3</v>
      </c>
      <c r="AC30">
        <v>1.9915798598666569E-3</v>
      </c>
      <c r="AD30">
        <v>1.9915798598666569E-3</v>
      </c>
      <c r="AE30">
        <v>1.9915798598666569E-3</v>
      </c>
      <c r="AF30">
        <v>1.9915798598666569E-3</v>
      </c>
      <c r="AG30">
        <v>1.9915798598666569E-3</v>
      </c>
      <c r="AH30">
        <v>1.9915798598666569E-3</v>
      </c>
      <c r="AI30">
        <v>1.9915798598666569E-3</v>
      </c>
      <c r="AJ30">
        <v>1.9915798598666569E-3</v>
      </c>
      <c r="AK30">
        <v>1.9915798598666569E-3</v>
      </c>
      <c r="AL30">
        <v>1.9915798598666569E-3</v>
      </c>
      <c r="AM30">
        <v>1.9915798598666569E-3</v>
      </c>
      <c r="AN30">
        <v>1.9915798598666569E-3</v>
      </c>
      <c r="AO30">
        <v>1.9915798598666569E-3</v>
      </c>
      <c r="AP30">
        <v>1.9915798598666569E-3</v>
      </c>
      <c r="AQ30">
        <v>1.9915798598666569E-3</v>
      </c>
      <c r="AR30">
        <v>1.9915798598666569E-3</v>
      </c>
      <c r="AS30">
        <v>1.9915798598666569E-3</v>
      </c>
      <c r="AT30">
        <v>1.9915798598666569E-3</v>
      </c>
      <c r="AU30">
        <v>1.9915798598666569E-3</v>
      </c>
      <c r="AV30">
        <v>1.9915798598666569E-3</v>
      </c>
      <c r="AW30">
        <v>1.9915798598666569E-3</v>
      </c>
      <c r="AX30">
        <v>1.9915798598666569E-3</v>
      </c>
      <c r="AY30">
        <v>1.9915798598666569E-3</v>
      </c>
      <c r="AZ30">
        <v>1.9915798598666569E-3</v>
      </c>
      <c r="BA30">
        <v>1.9915798598666569E-3</v>
      </c>
      <c r="BB30">
        <v>1.9915798598666569E-3</v>
      </c>
      <c r="BC30">
        <v>1.9915798598666569E-3</v>
      </c>
      <c r="BD30">
        <v>1.9915798598666569E-3</v>
      </c>
      <c r="BE30">
        <v>1.9915798598666569E-3</v>
      </c>
      <c r="BF30">
        <v>1.9915798598666569E-3</v>
      </c>
      <c r="BG30">
        <v>1.9915798598666569E-3</v>
      </c>
      <c r="BH30">
        <v>1.9915798598666569E-3</v>
      </c>
      <c r="BI30">
        <v>1.9915798598666569E-3</v>
      </c>
      <c r="BJ30">
        <v>1.9915798598666569E-3</v>
      </c>
      <c r="BK30">
        <v>1.9915798598666569E-3</v>
      </c>
      <c r="BL30">
        <v>1.9915798598666569E-3</v>
      </c>
      <c r="BM30">
        <v>1.9915798598666569E-3</v>
      </c>
      <c r="BN30">
        <v>1.9915798598666569E-3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1511</v>
      </c>
      <c r="B31">
        <v>553.63923606882861</v>
      </c>
      <c r="C31">
        <v>1.6922236864150833E-3</v>
      </c>
      <c r="D31">
        <v>0</v>
      </c>
      <c r="E31">
        <v>755.5</v>
      </c>
      <c r="F31">
        <v>-755.5</v>
      </c>
      <c r="G31">
        <v>0</v>
      </c>
      <c r="H31">
        <v>0</v>
      </c>
      <c r="I31">
        <v>0</v>
      </c>
      <c r="J31">
        <v>0</v>
      </c>
      <c r="K31">
        <v>1.6922236864150833E-3</v>
      </c>
      <c r="L31">
        <v>1.6922236864150833E-3</v>
      </c>
      <c r="M31">
        <v>1.6922236864150833E-3</v>
      </c>
      <c r="N31">
        <v>1.6922236864150833E-3</v>
      </c>
      <c r="O31">
        <v>1.6922236864150833E-3</v>
      </c>
      <c r="P31">
        <v>1.6922236864150833E-3</v>
      </c>
      <c r="Q31">
        <v>1.6922236864150833E-3</v>
      </c>
      <c r="R31">
        <v>1.6922236864150833E-3</v>
      </c>
      <c r="S31">
        <v>1.6922236864150833E-3</v>
      </c>
      <c r="T31">
        <v>1.6922236864150833E-3</v>
      </c>
      <c r="U31">
        <v>1.6922236864150833E-3</v>
      </c>
      <c r="V31">
        <v>1.6922236864150833E-3</v>
      </c>
      <c r="W31">
        <v>1.6922236864150833E-3</v>
      </c>
      <c r="X31">
        <v>1.6922236864150833E-3</v>
      </c>
      <c r="Y31">
        <v>1.6922236864150833E-3</v>
      </c>
      <c r="Z31">
        <v>1.6922236864150833E-3</v>
      </c>
      <c r="AA31">
        <v>1.6922236864150833E-3</v>
      </c>
      <c r="AB31">
        <v>1.6922236864150833E-3</v>
      </c>
      <c r="AC31">
        <v>1.6922236864150833E-3</v>
      </c>
      <c r="AD31">
        <v>1.6922236864150833E-3</v>
      </c>
      <c r="AE31">
        <v>1.6922236864150833E-3</v>
      </c>
      <c r="AF31">
        <v>1.6922236864150833E-3</v>
      </c>
      <c r="AG31">
        <v>1.6922236864150833E-3</v>
      </c>
      <c r="AH31">
        <v>1.6922236864150833E-3</v>
      </c>
      <c r="AI31">
        <v>1.6922236864150833E-3</v>
      </c>
      <c r="AJ31">
        <v>1.6922236864150833E-3</v>
      </c>
      <c r="AK31">
        <v>1.6922236864150833E-3</v>
      </c>
      <c r="AL31">
        <v>1.6922236864150833E-3</v>
      </c>
      <c r="AM31">
        <v>1.6922236864150833E-3</v>
      </c>
      <c r="AN31">
        <v>1.6922236864150833E-3</v>
      </c>
      <c r="AO31">
        <v>1.6922236864150833E-3</v>
      </c>
      <c r="AP31">
        <v>1.6922236864150833E-3</v>
      </c>
      <c r="AQ31">
        <v>1.6922236864150833E-3</v>
      </c>
      <c r="AR31">
        <v>1.6922236864150833E-3</v>
      </c>
      <c r="AS31">
        <v>1.6922236864150833E-3</v>
      </c>
      <c r="AT31">
        <v>1.6922236864150833E-3</v>
      </c>
      <c r="AU31">
        <v>1.6922236864150833E-3</v>
      </c>
      <c r="AV31">
        <v>1.6922236864150833E-3</v>
      </c>
      <c r="AW31">
        <v>1.6922236864150833E-3</v>
      </c>
      <c r="AX31">
        <v>1.6922236864150833E-3</v>
      </c>
      <c r="AY31">
        <v>1.6922236864150833E-3</v>
      </c>
      <c r="AZ31">
        <v>1.6922236864150833E-3</v>
      </c>
      <c r="BA31">
        <v>1.6922236864150833E-3</v>
      </c>
      <c r="BB31">
        <v>1.6922236864150833E-3</v>
      </c>
      <c r="BC31">
        <v>1.6922236864150833E-3</v>
      </c>
      <c r="BD31">
        <v>1.6922236864150833E-3</v>
      </c>
      <c r="BE31">
        <v>1.6922236864150833E-3</v>
      </c>
      <c r="BF31">
        <v>1.6922236864150833E-3</v>
      </c>
      <c r="BG31">
        <v>1.6922236864150833E-3</v>
      </c>
      <c r="BH31">
        <v>1.6922236864150833E-3</v>
      </c>
      <c r="BI31">
        <v>1.6922236864150833E-3</v>
      </c>
      <c r="BJ31">
        <v>1.6922236864150833E-3</v>
      </c>
      <c r="BK31">
        <v>1.6922236864150833E-3</v>
      </c>
      <c r="BL31">
        <v>1.6922236864150833E-3</v>
      </c>
      <c r="BM31">
        <v>1.6922236864150833E-3</v>
      </c>
      <c r="BN31">
        <v>1.6922236864150833E-3</v>
      </c>
      <c r="BO31">
        <v>1.6922236864150833E-3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1500</v>
      </c>
      <c r="B32">
        <v>754.98993979097327</v>
      </c>
      <c r="C32">
        <v>2.3076613359110792E-3</v>
      </c>
      <c r="D32">
        <v>10</v>
      </c>
      <c r="E32">
        <v>760</v>
      </c>
      <c r="F32">
        <v>-740</v>
      </c>
      <c r="G32">
        <v>0</v>
      </c>
      <c r="H32">
        <v>0</v>
      </c>
      <c r="I32">
        <v>0</v>
      </c>
      <c r="J32">
        <v>0</v>
      </c>
      <c r="K32">
        <v>0</v>
      </c>
      <c r="L32">
        <v>2.3076613359110792E-3</v>
      </c>
      <c r="M32">
        <v>2.3076613359110792E-3</v>
      </c>
      <c r="N32">
        <v>2.3076613359110792E-3</v>
      </c>
      <c r="O32">
        <v>2.3076613359110792E-3</v>
      </c>
      <c r="P32">
        <v>2.3076613359110792E-3</v>
      </c>
      <c r="Q32">
        <v>2.3076613359110792E-3</v>
      </c>
      <c r="R32">
        <v>2.3076613359110792E-3</v>
      </c>
      <c r="S32">
        <v>2.3076613359110792E-3</v>
      </c>
      <c r="T32">
        <v>2.3076613359110792E-3</v>
      </c>
      <c r="U32">
        <v>2.3076613359110792E-3</v>
      </c>
      <c r="V32">
        <v>2.3076613359110792E-3</v>
      </c>
      <c r="W32">
        <v>2.3076613359110792E-3</v>
      </c>
      <c r="X32">
        <v>2.3076613359110792E-3</v>
      </c>
      <c r="Y32">
        <v>2.3076613359110792E-3</v>
      </c>
      <c r="Z32">
        <v>2.3076613359110792E-3</v>
      </c>
      <c r="AA32">
        <v>2.3076613359110792E-3</v>
      </c>
      <c r="AB32">
        <v>2.3076613359110792E-3</v>
      </c>
      <c r="AC32">
        <v>2.3076613359110792E-3</v>
      </c>
      <c r="AD32">
        <v>2.3076613359110792E-3</v>
      </c>
      <c r="AE32">
        <v>2.3076613359110792E-3</v>
      </c>
      <c r="AF32">
        <v>2.3076613359110792E-3</v>
      </c>
      <c r="AG32">
        <v>2.3076613359110792E-3</v>
      </c>
      <c r="AH32">
        <v>2.3076613359110792E-3</v>
      </c>
      <c r="AI32">
        <v>2.3076613359110792E-3</v>
      </c>
      <c r="AJ32">
        <v>2.3076613359110792E-3</v>
      </c>
      <c r="AK32">
        <v>2.3076613359110792E-3</v>
      </c>
      <c r="AL32">
        <v>2.3076613359110792E-3</v>
      </c>
      <c r="AM32">
        <v>2.3076613359110792E-3</v>
      </c>
      <c r="AN32">
        <v>2.3076613359110792E-3</v>
      </c>
      <c r="AO32">
        <v>2.3076613359110792E-3</v>
      </c>
      <c r="AP32">
        <v>2.3076613359110792E-3</v>
      </c>
      <c r="AQ32">
        <v>2.3076613359110792E-3</v>
      </c>
      <c r="AR32">
        <v>2.3076613359110792E-3</v>
      </c>
      <c r="AS32">
        <v>2.3076613359110792E-3</v>
      </c>
      <c r="AT32">
        <v>2.3076613359110792E-3</v>
      </c>
      <c r="AU32">
        <v>2.3076613359110792E-3</v>
      </c>
      <c r="AV32">
        <v>2.3076613359110792E-3</v>
      </c>
      <c r="AW32">
        <v>2.3076613359110792E-3</v>
      </c>
      <c r="AX32">
        <v>2.3076613359110792E-3</v>
      </c>
      <c r="AY32">
        <v>2.3076613359110792E-3</v>
      </c>
      <c r="AZ32">
        <v>2.3076613359110792E-3</v>
      </c>
      <c r="BA32">
        <v>2.3076613359110792E-3</v>
      </c>
      <c r="BB32">
        <v>2.3076613359110792E-3</v>
      </c>
      <c r="BC32">
        <v>2.3076613359110792E-3</v>
      </c>
      <c r="BD32">
        <v>2.3076613359110792E-3</v>
      </c>
      <c r="BE32">
        <v>2.3076613359110792E-3</v>
      </c>
      <c r="BF32">
        <v>2.3076613359110792E-3</v>
      </c>
      <c r="BG32">
        <v>2.3076613359110792E-3</v>
      </c>
      <c r="BH32">
        <v>2.3076613359110792E-3</v>
      </c>
      <c r="BI32">
        <v>2.3076613359110792E-3</v>
      </c>
      <c r="BJ32">
        <v>2.3076613359110792E-3</v>
      </c>
      <c r="BK32">
        <v>2.3076613359110792E-3</v>
      </c>
      <c r="BL32">
        <v>2.3076613359110792E-3</v>
      </c>
      <c r="BM32">
        <v>2.3076613359110792E-3</v>
      </c>
      <c r="BN32">
        <v>2.3076613359110792E-3</v>
      </c>
      <c r="BO32">
        <v>2.3076613359110792E-3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1500</v>
      </c>
      <c r="B33">
        <v>818.99463696694659</v>
      </c>
      <c r="C33">
        <v>2.5032946247871978E-3</v>
      </c>
      <c r="D33">
        <v>20</v>
      </c>
      <c r="E33">
        <v>770</v>
      </c>
      <c r="F33">
        <v>-730</v>
      </c>
      <c r="G33">
        <v>0</v>
      </c>
      <c r="H33">
        <v>0</v>
      </c>
      <c r="I33">
        <v>0</v>
      </c>
      <c r="J33">
        <v>0</v>
      </c>
      <c r="K33">
        <v>0</v>
      </c>
      <c r="L33">
        <v>2.5032946247871978E-3</v>
      </c>
      <c r="M33">
        <v>2.5032946247871978E-3</v>
      </c>
      <c r="N33">
        <v>2.5032946247871978E-3</v>
      </c>
      <c r="O33">
        <v>2.5032946247871978E-3</v>
      </c>
      <c r="P33">
        <v>2.5032946247871978E-3</v>
      </c>
      <c r="Q33">
        <v>2.5032946247871978E-3</v>
      </c>
      <c r="R33">
        <v>2.5032946247871978E-3</v>
      </c>
      <c r="S33">
        <v>2.5032946247871978E-3</v>
      </c>
      <c r="T33">
        <v>2.5032946247871978E-3</v>
      </c>
      <c r="U33">
        <v>2.5032946247871978E-3</v>
      </c>
      <c r="V33">
        <v>2.5032946247871978E-3</v>
      </c>
      <c r="W33">
        <v>2.5032946247871978E-3</v>
      </c>
      <c r="X33">
        <v>2.5032946247871978E-3</v>
      </c>
      <c r="Y33">
        <v>2.5032946247871978E-3</v>
      </c>
      <c r="Z33">
        <v>2.5032946247871978E-3</v>
      </c>
      <c r="AA33">
        <v>2.5032946247871978E-3</v>
      </c>
      <c r="AB33">
        <v>2.5032946247871978E-3</v>
      </c>
      <c r="AC33">
        <v>2.5032946247871978E-3</v>
      </c>
      <c r="AD33">
        <v>2.5032946247871978E-3</v>
      </c>
      <c r="AE33">
        <v>2.5032946247871978E-3</v>
      </c>
      <c r="AF33">
        <v>2.5032946247871978E-3</v>
      </c>
      <c r="AG33">
        <v>2.5032946247871978E-3</v>
      </c>
      <c r="AH33">
        <v>2.5032946247871978E-3</v>
      </c>
      <c r="AI33">
        <v>2.5032946247871978E-3</v>
      </c>
      <c r="AJ33">
        <v>2.5032946247871978E-3</v>
      </c>
      <c r="AK33">
        <v>2.5032946247871978E-3</v>
      </c>
      <c r="AL33">
        <v>2.5032946247871978E-3</v>
      </c>
      <c r="AM33">
        <v>2.5032946247871978E-3</v>
      </c>
      <c r="AN33">
        <v>2.5032946247871978E-3</v>
      </c>
      <c r="AO33">
        <v>2.5032946247871978E-3</v>
      </c>
      <c r="AP33">
        <v>2.5032946247871978E-3</v>
      </c>
      <c r="AQ33">
        <v>2.5032946247871978E-3</v>
      </c>
      <c r="AR33">
        <v>2.5032946247871978E-3</v>
      </c>
      <c r="AS33">
        <v>2.5032946247871978E-3</v>
      </c>
      <c r="AT33">
        <v>2.5032946247871978E-3</v>
      </c>
      <c r="AU33">
        <v>2.5032946247871978E-3</v>
      </c>
      <c r="AV33">
        <v>2.5032946247871978E-3</v>
      </c>
      <c r="AW33">
        <v>2.5032946247871978E-3</v>
      </c>
      <c r="AX33">
        <v>2.5032946247871978E-3</v>
      </c>
      <c r="AY33">
        <v>2.5032946247871978E-3</v>
      </c>
      <c r="AZ33">
        <v>2.5032946247871978E-3</v>
      </c>
      <c r="BA33">
        <v>2.5032946247871978E-3</v>
      </c>
      <c r="BB33">
        <v>2.5032946247871978E-3</v>
      </c>
      <c r="BC33">
        <v>2.5032946247871978E-3</v>
      </c>
      <c r="BD33">
        <v>2.5032946247871978E-3</v>
      </c>
      <c r="BE33">
        <v>2.5032946247871978E-3</v>
      </c>
      <c r="BF33">
        <v>2.5032946247871978E-3</v>
      </c>
      <c r="BG33">
        <v>2.5032946247871978E-3</v>
      </c>
      <c r="BH33">
        <v>2.5032946247871978E-3</v>
      </c>
      <c r="BI33">
        <v>2.5032946247871978E-3</v>
      </c>
      <c r="BJ33">
        <v>2.5032946247871978E-3</v>
      </c>
      <c r="BK33">
        <v>2.5032946247871978E-3</v>
      </c>
      <c r="BL33">
        <v>2.5032946247871978E-3</v>
      </c>
      <c r="BM33">
        <v>2.5032946247871978E-3</v>
      </c>
      <c r="BN33">
        <v>2.5032946247871978E-3</v>
      </c>
      <c r="BO33">
        <v>2.5032946247871978E-3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1549</v>
      </c>
      <c r="B34">
        <v>753.76524803057441</v>
      </c>
      <c r="C34">
        <v>2.3039180094441549E-3</v>
      </c>
      <c r="D34">
        <v>30</v>
      </c>
      <c r="E34">
        <v>804.5</v>
      </c>
      <c r="F34">
        <v>-744.5</v>
      </c>
      <c r="G34">
        <v>0</v>
      </c>
      <c r="H34">
        <v>0</v>
      </c>
      <c r="I34">
        <v>0</v>
      </c>
      <c r="J34">
        <v>0</v>
      </c>
      <c r="K34">
        <v>0</v>
      </c>
      <c r="L34">
        <v>2.3039180094441549E-3</v>
      </c>
      <c r="M34">
        <v>2.3039180094441549E-3</v>
      </c>
      <c r="N34">
        <v>2.3039180094441549E-3</v>
      </c>
      <c r="O34">
        <v>2.3039180094441549E-3</v>
      </c>
      <c r="P34">
        <v>2.3039180094441549E-3</v>
      </c>
      <c r="Q34">
        <v>2.3039180094441549E-3</v>
      </c>
      <c r="R34">
        <v>2.3039180094441549E-3</v>
      </c>
      <c r="S34">
        <v>2.3039180094441549E-3</v>
      </c>
      <c r="T34">
        <v>2.3039180094441549E-3</v>
      </c>
      <c r="U34">
        <v>2.3039180094441549E-3</v>
      </c>
      <c r="V34">
        <v>2.3039180094441549E-3</v>
      </c>
      <c r="W34">
        <v>2.3039180094441549E-3</v>
      </c>
      <c r="X34">
        <v>2.3039180094441549E-3</v>
      </c>
      <c r="Y34">
        <v>2.3039180094441549E-3</v>
      </c>
      <c r="Z34">
        <v>2.3039180094441549E-3</v>
      </c>
      <c r="AA34">
        <v>2.3039180094441549E-3</v>
      </c>
      <c r="AB34">
        <v>2.3039180094441549E-3</v>
      </c>
      <c r="AC34">
        <v>2.3039180094441549E-3</v>
      </c>
      <c r="AD34">
        <v>2.3039180094441549E-3</v>
      </c>
      <c r="AE34">
        <v>2.3039180094441549E-3</v>
      </c>
      <c r="AF34">
        <v>2.3039180094441549E-3</v>
      </c>
      <c r="AG34">
        <v>2.3039180094441549E-3</v>
      </c>
      <c r="AH34">
        <v>2.3039180094441549E-3</v>
      </c>
      <c r="AI34">
        <v>2.3039180094441549E-3</v>
      </c>
      <c r="AJ34">
        <v>2.3039180094441549E-3</v>
      </c>
      <c r="AK34">
        <v>2.3039180094441549E-3</v>
      </c>
      <c r="AL34">
        <v>2.3039180094441549E-3</v>
      </c>
      <c r="AM34">
        <v>2.3039180094441549E-3</v>
      </c>
      <c r="AN34">
        <v>2.3039180094441549E-3</v>
      </c>
      <c r="AO34">
        <v>2.3039180094441549E-3</v>
      </c>
      <c r="AP34">
        <v>2.3039180094441549E-3</v>
      </c>
      <c r="AQ34">
        <v>2.3039180094441549E-3</v>
      </c>
      <c r="AR34">
        <v>2.3039180094441549E-3</v>
      </c>
      <c r="AS34">
        <v>2.3039180094441549E-3</v>
      </c>
      <c r="AT34">
        <v>2.3039180094441549E-3</v>
      </c>
      <c r="AU34">
        <v>2.3039180094441549E-3</v>
      </c>
      <c r="AV34">
        <v>2.3039180094441549E-3</v>
      </c>
      <c r="AW34">
        <v>2.3039180094441549E-3</v>
      </c>
      <c r="AX34">
        <v>2.3039180094441549E-3</v>
      </c>
      <c r="AY34">
        <v>2.3039180094441549E-3</v>
      </c>
      <c r="AZ34">
        <v>2.3039180094441549E-3</v>
      </c>
      <c r="BA34">
        <v>2.3039180094441549E-3</v>
      </c>
      <c r="BB34">
        <v>2.3039180094441549E-3</v>
      </c>
      <c r="BC34">
        <v>2.3039180094441549E-3</v>
      </c>
      <c r="BD34">
        <v>2.3039180094441549E-3</v>
      </c>
      <c r="BE34">
        <v>2.3039180094441549E-3</v>
      </c>
      <c r="BF34">
        <v>2.3039180094441549E-3</v>
      </c>
      <c r="BG34">
        <v>2.3039180094441549E-3</v>
      </c>
      <c r="BH34">
        <v>2.3039180094441549E-3</v>
      </c>
      <c r="BI34">
        <v>2.3039180094441549E-3</v>
      </c>
      <c r="BJ34">
        <v>2.3039180094441549E-3</v>
      </c>
      <c r="BK34">
        <v>2.3039180094441549E-3</v>
      </c>
      <c r="BL34">
        <v>2.3039180094441549E-3</v>
      </c>
      <c r="BM34">
        <v>2.3039180094441549E-3</v>
      </c>
      <c r="BN34">
        <v>2.3039180094441549E-3</v>
      </c>
      <c r="BO34">
        <v>2.3039180094441549E-3</v>
      </c>
      <c r="BP34">
        <v>2.3039180094441549E-3</v>
      </c>
      <c r="BQ34">
        <v>2.3039180094441549E-3</v>
      </c>
      <c r="BR34">
        <v>0</v>
      </c>
      <c r="BS34">
        <v>0</v>
      </c>
    </row>
    <row r="35" spans="1:71" x14ac:dyDescent="0.25">
      <c r="A35">
        <v>1549</v>
      </c>
      <c r="B35">
        <v>804.43895101526152</v>
      </c>
      <c r="C35">
        <v>2.458804503902054E-3</v>
      </c>
      <c r="D35">
        <v>40</v>
      </c>
      <c r="E35">
        <v>814.5</v>
      </c>
      <c r="F35">
        <v>-734.5</v>
      </c>
      <c r="G35">
        <v>0</v>
      </c>
      <c r="H35">
        <v>0</v>
      </c>
      <c r="I35">
        <v>0</v>
      </c>
      <c r="J35">
        <v>0</v>
      </c>
      <c r="K35">
        <v>0</v>
      </c>
      <c r="L35">
        <v>2.458804503902054E-3</v>
      </c>
      <c r="M35">
        <v>2.458804503902054E-3</v>
      </c>
      <c r="N35">
        <v>2.458804503902054E-3</v>
      </c>
      <c r="O35">
        <v>2.458804503902054E-3</v>
      </c>
      <c r="P35">
        <v>2.458804503902054E-3</v>
      </c>
      <c r="Q35">
        <v>2.458804503902054E-3</v>
      </c>
      <c r="R35">
        <v>2.458804503902054E-3</v>
      </c>
      <c r="S35">
        <v>2.458804503902054E-3</v>
      </c>
      <c r="T35">
        <v>2.458804503902054E-3</v>
      </c>
      <c r="U35">
        <v>2.458804503902054E-3</v>
      </c>
      <c r="V35">
        <v>2.458804503902054E-3</v>
      </c>
      <c r="W35">
        <v>2.458804503902054E-3</v>
      </c>
      <c r="X35">
        <v>2.458804503902054E-3</v>
      </c>
      <c r="Y35">
        <v>2.458804503902054E-3</v>
      </c>
      <c r="Z35">
        <v>2.458804503902054E-3</v>
      </c>
      <c r="AA35">
        <v>2.458804503902054E-3</v>
      </c>
      <c r="AB35">
        <v>2.458804503902054E-3</v>
      </c>
      <c r="AC35">
        <v>2.458804503902054E-3</v>
      </c>
      <c r="AD35">
        <v>2.458804503902054E-3</v>
      </c>
      <c r="AE35">
        <v>2.458804503902054E-3</v>
      </c>
      <c r="AF35">
        <v>2.458804503902054E-3</v>
      </c>
      <c r="AG35">
        <v>2.458804503902054E-3</v>
      </c>
      <c r="AH35">
        <v>2.458804503902054E-3</v>
      </c>
      <c r="AI35">
        <v>2.458804503902054E-3</v>
      </c>
      <c r="AJ35">
        <v>2.458804503902054E-3</v>
      </c>
      <c r="AK35">
        <v>2.458804503902054E-3</v>
      </c>
      <c r="AL35">
        <v>2.458804503902054E-3</v>
      </c>
      <c r="AM35">
        <v>2.458804503902054E-3</v>
      </c>
      <c r="AN35">
        <v>2.458804503902054E-3</v>
      </c>
      <c r="AO35">
        <v>2.458804503902054E-3</v>
      </c>
      <c r="AP35">
        <v>2.458804503902054E-3</v>
      </c>
      <c r="AQ35">
        <v>2.458804503902054E-3</v>
      </c>
      <c r="AR35">
        <v>2.458804503902054E-3</v>
      </c>
      <c r="AS35">
        <v>2.458804503902054E-3</v>
      </c>
      <c r="AT35">
        <v>2.458804503902054E-3</v>
      </c>
      <c r="AU35">
        <v>2.458804503902054E-3</v>
      </c>
      <c r="AV35">
        <v>2.458804503902054E-3</v>
      </c>
      <c r="AW35">
        <v>2.458804503902054E-3</v>
      </c>
      <c r="AX35">
        <v>2.458804503902054E-3</v>
      </c>
      <c r="AY35">
        <v>2.458804503902054E-3</v>
      </c>
      <c r="AZ35">
        <v>2.458804503902054E-3</v>
      </c>
      <c r="BA35">
        <v>2.458804503902054E-3</v>
      </c>
      <c r="BB35">
        <v>2.458804503902054E-3</v>
      </c>
      <c r="BC35">
        <v>2.458804503902054E-3</v>
      </c>
      <c r="BD35">
        <v>2.458804503902054E-3</v>
      </c>
      <c r="BE35">
        <v>2.458804503902054E-3</v>
      </c>
      <c r="BF35">
        <v>2.458804503902054E-3</v>
      </c>
      <c r="BG35">
        <v>2.458804503902054E-3</v>
      </c>
      <c r="BH35">
        <v>2.458804503902054E-3</v>
      </c>
      <c r="BI35">
        <v>2.458804503902054E-3</v>
      </c>
      <c r="BJ35">
        <v>2.458804503902054E-3</v>
      </c>
      <c r="BK35">
        <v>2.458804503902054E-3</v>
      </c>
      <c r="BL35">
        <v>2.458804503902054E-3</v>
      </c>
      <c r="BM35">
        <v>2.458804503902054E-3</v>
      </c>
      <c r="BN35">
        <v>2.458804503902054E-3</v>
      </c>
      <c r="BO35">
        <v>2.458804503902054E-3</v>
      </c>
      <c r="BP35">
        <v>2.458804503902054E-3</v>
      </c>
      <c r="BQ35">
        <v>2.458804503902054E-3</v>
      </c>
      <c r="BR35">
        <v>0</v>
      </c>
      <c r="BS35">
        <v>0</v>
      </c>
    </row>
    <row r="36" spans="1:71" x14ac:dyDescent="0.25">
      <c r="A36">
        <v>1549</v>
      </c>
      <c r="B36">
        <v>820.88956614795347</v>
      </c>
      <c r="C36">
        <v>2.509086562632767E-3</v>
      </c>
      <c r="D36">
        <v>30</v>
      </c>
      <c r="E36">
        <v>804.5</v>
      </c>
      <c r="F36">
        <v>-744.5</v>
      </c>
      <c r="G36">
        <v>0</v>
      </c>
      <c r="H36">
        <v>0</v>
      </c>
      <c r="I36">
        <v>0</v>
      </c>
      <c r="J36">
        <v>0</v>
      </c>
      <c r="K36">
        <v>0</v>
      </c>
      <c r="L36">
        <v>2.509086562632767E-3</v>
      </c>
      <c r="M36">
        <v>2.509086562632767E-3</v>
      </c>
      <c r="N36">
        <v>2.509086562632767E-3</v>
      </c>
      <c r="O36">
        <v>2.509086562632767E-3</v>
      </c>
      <c r="P36">
        <v>2.509086562632767E-3</v>
      </c>
      <c r="Q36">
        <v>2.509086562632767E-3</v>
      </c>
      <c r="R36">
        <v>2.509086562632767E-3</v>
      </c>
      <c r="S36">
        <v>2.509086562632767E-3</v>
      </c>
      <c r="T36">
        <v>2.509086562632767E-3</v>
      </c>
      <c r="U36">
        <v>2.509086562632767E-3</v>
      </c>
      <c r="V36">
        <v>2.509086562632767E-3</v>
      </c>
      <c r="W36">
        <v>2.509086562632767E-3</v>
      </c>
      <c r="X36">
        <v>2.509086562632767E-3</v>
      </c>
      <c r="Y36">
        <v>2.509086562632767E-3</v>
      </c>
      <c r="Z36">
        <v>2.509086562632767E-3</v>
      </c>
      <c r="AA36">
        <v>2.509086562632767E-3</v>
      </c>
      <c r="AB36">
        <v>2.509086562632767E-3</v>
      </c>
      <c r="AC36">
        <v>2.509086562632767E-3</v>
      </c>
      <c r="AD36">
        <v>2.509086562632767E-3</v>
      </c>
      <c r="AE36">
        <v>2.509086562632767E-3</v>
      </c>
      <c r="AF36">
        <v>2.509086562632767E-3</v>
      </c>
      <c r="AG36">
        <v>2.509086562632767E-3</v>
      </c>
      <c r="AH36">
        <v>2.509086562632767E-3</v>
      </c>
      <c r="AI36">
        <v>2.509086562632767E-3</v>
      </c>
      <c r="AJ36">
        <v>2.509086562632767E-3</v>
      </c>
      <c r="AK36">
        <v>2.509086562632767E-3</v>
      </c>
      <c r="AL36">
        <v>2.509086562632767E-3</v>
      </c>
      <c r="AM36">
        <v>2.509086562632767E-3</v>
      </c>
      <c r="AN36">
        <v>2.509086562632767E-3</v>
      </c>
      <c r="AO36">
        <v>2.509086562632767E-3</v>
      </c>
      <c r="AP36">
        <v>2.509086562632767E-3</v>
      </c>
      <c r="AQ36">
        <v>2.509086562632767E-3</v>
      </c>
      <c r="AR36">
        <v>2.509086562632767E-3</v>
      </c>
      <c r="AS36">
        <v>2.509086562632767E-3</v>
      </c>
      <c r="AT36">
        <v>2.509086562632767E-3</v>
      </c>
      <c r="AU36">
        <v>2.509086562632767E-3</v>
      </c>
      <c r="AV36">
        <v>2.509086562632767E-3</v>
      </c>
      <c r="AW36">
        <v>2.509086562632767E-3</v>
      </c>
      <c r="AX36">
        <v>2.509086562632767E-3</v>
      </c>
      <c r="AY36">
        <v>2.509086562632767E-3</v>
      </c>
      <c r="AZ36">
        <v>2.509086562632767E-3</v>
      </c>
      <c r="BA36">
        <v>2.509086562632767E-3</v>
      </c>
      <c r="BB36">
        <v>2.509086562632767E-3</v>
      </c>
      <c r="BC36">
        <v>2.509086562632767E-3</v>
      </c>
      <c r="BD36">
        <v>2.509086562632767E-3</v>
      </c>
      <c r="BE36">
        <v>2.509086562632767E-3</v>
      </c>
      <c r="BF36">
        <v>2.509086562632767E-3</v>
      </c>
      <c r="BG36">
        <v>2.509086562632767E-3</v>
      </c>
      <c r="BH36">
        <v>2.509086562632767E-3</v>
      </c>
      <c r="BI36">
        <v>2.509086562632767E-3</v>
      </c>
      <c r="BJ36">
        <v>2.509086562632767E-3</v>
      </c>
      <c r="BK36">
        <v>2.509086562632767E-3</v>
      </c>
      <c r="BL36">
        <v>2.509086562632767E-3</v>
      </c>
      <c r="BM36">
        <v>2.509086562632767E-3</v>
      </c>
      <c r="BN36">
        <v>2.509086562632767E-3</v>
      </c>
      <c r="BO36">
        <v>2.509086562632767E-3</v>
      </c>
      <c r="BP36">
        <v>2.509086562632767E-3</v>
      </c>
      <c r="BQ36">
        <v>2.509086562632767E-3</v>
      </c>
      <c r="BR36">
        <v>0</v>
      </c>
      <c r="BS36">
        <v>0</v>
      </c>
    </row>
    <row r="37" spans="1:71" x14ac:dyDescent="0.25">
      <c r="A37">
        <v>1549</v>
      </c>
      <c r="B37">
        <v>820.34174935961926</v>
      </c>
      <c r="C37">
        <v>2.50741213552457E-3</v>
      </c>
      <c r="D37">
        <v>20</v>
      </c>
      <c r="E37">
        <v>794.5</v>
      </c>
      <c r="F37">
        <v>-754.5</v>
      </c>
      <c r="G37">
        <v>0</v>
      </c>
      <c r="H37">
        <v>0</v>
      </c>
      <c r="I37">
        <v>0</v>
      </c>
      <c r="J37">
        <v>0</v>
      </c>
      <c r="K37">
        <v>2.50741213552457E-3</v>
      </c>
      <c r="L37">
        <v>2.50741213552457E-3</v>
      </c>
      <c r="M37">
        <v>2.50741213552457E-3</v>
      </c>
      <c r="N37">
        <v>2.50741213552457E-3</v>
      </c>
      <c r="O37">
        <v>2.50741213552457E-3</v>
      </c>
      <c r="P37">
        <v>2.50741213552457E-3</v>
      </c>
      <c r="Q37">
        <v>2.50741213552457E-3</v>
      </c>
      <c r="R37">
        <v>2.50741213552457E-3</v>
      </c>
      <c r="S37">
        <v>2.50741213552457E-3</v>
      </c>
      <c r="T37">
        <v>2.50741213552457E-3</v>
      </c>
      <c r="U37">
        <v>2.50741213552457E-3</v>
      </c>
      <c r="V37">
        <v>2.50741213552457E-3</v>
      </c>
      <c r="W37">
        <v>2.50741213552457E-3</v>
      </c>
      <c r="X37">
        <v>2.50741213552457E-3</v>
      </c>
      <c r="Y37">
        <v>2.50741213552457E-3</v>
      </c>
      <c r="Z37">
        <v>2.50741213552457E-3</v>
      </c>
      <c r="AA37">
        <v>2.50741213552457E-3</v>
      </c>
      <c r="AB37">
        <v>2.50741213552457E-3</v>
      </c>
      <c r="AC37">
        <v>2.50741213552457E-3</v>
      </c>
      <c r="AD37">
        <v>2.50741213552457E-3</v>
      </c>
      <c r="AE37">
        <v>2.50741213552457E-3</v>
      </c>
      <c r="AF37">
        <v>2.50741213552457E-3</v>
      </c>
      <c r="AG37">
        <v>2.50741213552457E-3</v>
      </c>
      <c r="AH37">
        <v>2.50741213552457E-3</v>
      </c>
      <c r="AI37">
        <v>2.50741213552457E-3</v>
      </c>
      <c r="AJ37">
        <v>2.50741213552457E-3</v>
      </c>
      <c r="AK37">
        <v>2.50741213552457E-3</v>
      </c>
      <c r="AL37">
        <v>2.50741213552457E-3</v>
      </c>
      <c r="AM37">
        <v>2.50741213552457E-3</v>
      </c>
      <c r="AN37">
        <v>2.50741213552457E-3</v>
      </c>
      <c r="AO37">
        <v>2.50741213552457E-3</v>
      </c>
      <c r="AP37">
        <v>2.50741213552457E-3</v>
      </c>
      <c r="AQ37">
        <v>2.50741213552457E-3</v>
      </c>
      <c r="AR37">
        <v>2.50741213552457E-3</v>
      </c>
      <c r="AS37">
        <v>2.50741213552457E-3</v>
      </c>
      <c r="AT37">
        <v>2.50741213552457E-3</v>
      </c>
      <c r="AU37">
        <v>2.50741213552457E-3</v>
      </c>
      <c r="AV37">
        <v>2.50741213552457E-3</v>
      </c>
      <c r="AW37">
        <v>2.50741213552457E-3</v>
      </c>
      <c r="AX37">
        <v>2.50741213552457E-3</v>
      </c>
      <c r="AY37">
        <v>2.50741213552457E-3</v>
      </c>
      <c r="AZ37">
        <v>2.50741213552457E-3</v>
      </c>
      <c r="BA37">
        <v>2.50741213552457E-3</v>
      </c>
      <c r="BB37">
        <v>2.50741213552457E-3</v>
      </c>
      <c r="BC37">
        <v>2.50741213552457E-3</v>
      </c>
      <c r="BD37">
        <v>2.50741213552457E-3</v>
      </c>
      <c r="BE37">
        <v>2.50741213552457E-3</v>
      </c>
      <c r="BF37">
        <v>2.50741213552457E-3</v>
      </c>
      <c r="BG37">
        <v>2.50741213552457E-3</v>
      </c>
      <c r="BH37">
        <v>2.50741213552457E-3</v>
      </c>
      <c r="BI37">
        <v>2.50741213552457E-3</v>
      </c>
      <c r="BJ37">
        <v>2.50741213552457E-3</v>
      </c>
      <c r="BK37">
        <v>2.50741213552457E-3</v>
      </c>
      <c r="BL37">
        <v>2.50741213552457E-3</v>
      </c>
      <c r="BM37">
        <v>2.50741213552457E-3</v>
      </c>
      <c r="BN37">
        <v>2.50741213552457E-3</v>
      </c>
      <c r="BO37">
        <v>2.50741213552457E-3</v>
      </c>
      <c r="BP37">
        <v>2.50741213552457E-3</v>
      </c>
      <c r="BQ37">
        <v>0</v>
      </c>
      <c r="BR37">
        <v>0</v>
      </c>
      <c r="BS37">
        <v>0</v>
      </c>
    </row>
    <row r="38" spans="1:71" x14ac:dyDescent="0.25">
      <c r="A38">
        <v>1549</v>
      </c>
      <c r="B38">
        <v>841.70473952760506</v>
      </c>
      <c r="C38">
        <v>2.5727090935790814E-3</v>
      </c>
      <c r="D38">
        <v>10</v>
      </c>
      <c r="E38">
        <v>784.5</v>
      </c>
      <c r="F38">
        <v>-764.5</v>
      </c>
      <c r="G38">
        <v>0</v>
      </c>
      <c r="H38">
        <v>0</v>
      </c>
      <c r="I38">
        <v>0</v>
      </c>
      <c r="J38">
        <v>0</v>
      </c>
      <c r="K38">
        <v>2.5727090935790814E-3</v>
      </c>
      <c r="L38">
        <v>2.5727090935790814E-3</v>
      </c>
      <c r="M38">
        <v>2.5727090935790814E-3</v>
      </c>
      <c r="N38">
        <v>2.5727090935790814E-3</v>
      </c>
      <c r="O38">
        <v>2.5727090935790814E-3</v>
      </c>
      <c r="P38">
        <v>2.5727090935790814E-3</v>
      </c>
      <c r="Q38">
        <v>2.5727090935790814E-3</v>
      </c>
      <c r="R38">
        <v>2.5727090935790814E-3</v>
      </c>
      <c r="S38">
        <v>2.5727090935790814E-3</v>
      </c>
      <c r="T38">
        <v>2.5727090935790814E-3</v>
      </c>
      <c r="U38">
        <v>2.5727090935790814E-3</v>
      </c>
      <c r="V38">
        <v>2.5727090935790814E-3</v>
      </c>
      <c r="W38">
        <v>2.5727090935790814E-3</v>
      </c>
      <c r="X38">
        <v>2.5727090935790814E-3</v>
      </c>
      <c r="Y38">
        <v>2.5727090935790814E-3</v>
      </c>
      <c r="Z38">
        <v>2.5727090935790814E-3</v>
      </c>
      <c r="AA38">
        <v>2.5727090935790814E-3</v>
      </c>
      <c r="AB38">
        <v>2.5727090935790814E-3</v>
      </c>
      <c r="AC38">
        <v>2.5727090935790814E-3</v>
      </c>
      <c r="AD38">
        <v>2.5727090935790814E-3</v>
      </c>
      <c r="AE38">
        <v>2.5727090935790814E-3</v>
      </c>
      <c r="AF38">
        <v>2.5727090935790814E-3</v>
      </c>
      <c r="AG38">
        <v>2.5727090935790814E-3</v>
      </c>
      <c r="AH38">
        <v>2.5727090935790814E-3</v>
      </c>
      <c r="AI38">
        <v>2.5727090935790814E-3</v>
      </c>
      <c r="AJ38">
        <v>2.5727090935790814E-3</v>
      </c>
      <c r="AK38">
        <v>2.5727090935790814E-3</v>
      </c>
      <c r="AL38">
        <v>2.5727090935790814E-3</v>
      </c>
      <c r="AM38">
        <v>2.5727090935790814E-3</v>
      </c>
      <c r="AN38">
        <v>2.5727090935790814E-3</v>
      </c>
      <c r="AO38">
        <v>2.5727090935790814E-3</v>
      </c>
      <c r="AP38">
        <v>2.5727090935790814E-3</v>
      </c>
      <c r="AQ38">
        <v>2.5727090935790814E-3</v>
      </c>
      <c r="AR38">
        <v>2.5727090935790814E-3</v>
      </c>
      <c r="AS38">
        <v>2.5727090935790814E-3</v>
      </c>
      <c r="AT38">
        <v>2.5727090935790814E-3</v>
      </c>
      <c r="AU38">
        <v>2.5727090935790814E-3</v>
      </c>
      <c r="AV38">
        <v>2.5727090935790814E-3</v>
      </c>
      <c r="AW38">
        <v>2.5727090935790814E-3</v>
      </c>
      <c r="AX38">
        <v>2.5727090935790814E-3</v>
      </c>
      <c r="AY38">
        <v>2.5727090935790814E-3</v>
      </c>
      <c r="AZ38">
        <v>2.5727090935790814E-3</v>
      </c>
      <c r="BA38">
        <v>2.5727090935790814E-3</v>
      </c>
      <c r="BB38">
        <v>2.5727090935790814E-3</v>
      </c>
      <c r="BC38">
        <v>2.5727090935790814E-3</v>
      </c>
      <c r="BD38">
        <v>2.5727090935790814E-3</v>
      </c>
      <c r="BE38">
        <v>2.5727090935790814E-3</v>
      </c>
      <c r="BF38">
        <v>2.5727090935790814E-3</v>
      </c>
      <c r="BG38">
        <v>2.5727090935790814E-3</v>
      </c>
      <c r="BH38">
        <v>2.5727090935790814E-3</v>
      </c>
      <c r="BI38">
        <v>2.5727090935790814E-3</v>
      </c>
      <c r="BJ38">
        <v>2.5727090935790814E-3</v>
      </c>
      <c r="BK38">
        <v>2.5727090935790814E-3</v>
      </c>
      <c r="BL38">
        <v>2.5727090935790814E-3</v>
      </c>
      <c r="BM38">
        <v>2.5727090935790814E-3</v>
      </c>
      <c r="BN38">
        <v>2.5727090935790814E-3</v>
      </c>
      <c r="BO38">
        <v>2.5727090935790814E-3</v>
      </c>
      <c r="BP38">
        <v>2.5727090935790814E-3</v>
      </c>
      <c r="BQ38">
        <v>0</v>
      </c>
      <c r="BR38">
        <v>0</v>
      </c>
      <c r="BS38">
        <v>0</v>
      </c>
    </row>
    <row r="39" spans="1:71" x14ac:dyDescent="0.25">
      <c r="A39">
        <v>1529</v>
      </c>
      <c r="B39">
        <v>659.32143501599739</v>
      </c>
      <c r="C39">
        <v>2.0152461686377791E-3</v>
      </c>
      <c r="D39">
        <v>0</v>
      </c>
      <c r="E39">
        <v>764.5</v>
      </c>
      <c r="F39">
        <v>-764.5</v>
      </c>
      <c r="G39">
        <v>0</v>
      </c>
      <c r="H39">
        <v>0</v>
      </c>
      <c r="I39">
        <v>0</v>
      </c>
      <c r="J39">
        <v>0</v>
      </c>
      <c r="K39">
        <v>2.0152461686377791E-3</v>
      </c>
      <c r="L39">
        <v>2.0152461686377791E-3</v>
      </c>
      <c r="M39">
        <v>2.0152461686377791E-3</v>
      </c>
      <c r="N39">
        <v>2.0152461686377791E-3</v>
      </c>
      <c r="O39">
        <v>2.0152461686377791E-3</v>
      </c>
      <c r="P39">
        <v>2.0152461686377791E-3</v>
      </c>
      <c r="Q39">
        <v>2.0152461686377791E-3</v>
      </c>
      <c r="R39">
        <v>2.0152461686377791E-3</v>
      </c>
      <c r="S39">
        <v>2.0152461686377791E-3</v>
      </c>
      <c r="T39">
        <v>2.0152461686377791E-3</v>
      </c>
      <c r="U39">
        <v>2.0152461686377791E-3</v>
      </c>
      <c r="V39">
        <v>2.0152461686377791E-3</v>
      </c>
      <c r="W39">
        <v>2.0152461686377791E-3</v>
      </c>
      <c r="X39">
        <v>2.0152461686377791E-3</v>
      </c>
      <c r="Y39">
        <v>2.0152461686377791E-3</v>
      </c>
      <c r="Z39">
        <v>2.0152461686377791E-3</v>
      </c>
      <c r="AA39">
        <v>2.0152461686377791E-3</v>
      </c>
      <c r="AB39">
        <v>2.0152461686377791E-3</v>
      </c>
      <c r="AC39">
        <v>2.0152461686377791E-3</v>
      </c>
      <c r="AD39">
        <v>2.0152461686377791E-3</v>
      </c>
      <c r="AE39">
        <v>2.0152461686377791E-3</v>
      </c>
      <c r="AF39">
        <v>2.0152461686377791E-3</v>
      </c>
      <c r="AG39">
        <v>2.0152461686377791E-3</v>
      </c>
      <c r="AH39">
        <v>2.0152461686377791E-3</v>
      </c>
      <c r="AI39">
        <v>2.0152461686377791E-3</v>
      </c>
      <c r="AJ39">
        <v>2.0152461686377791E-3</v>
      </c>
      <c r="AK39">
        <v>2.0152461686377791E-3</v>
      </c>
      <c r="AL39">
        <v>2.0152461686377791E-3</v>
      </c>
      <c r="AM39">
        <v>2.0152461686377791E-3</v>
      </c>
      <c r="AN39">
        <v>2.0152461686377791E-3</v>
      </c>
      <c r="AO39">
        <v>2.0152461686377791E-3</v>
      </c>
      <c r="AP39">
        <v>2.0152461686377791E-3</v>
      </c>
      <c r="AQ39">
        <v>2.0152461686377791E-3</v>
      </c>
      <c r="AR39">
        <v>2.0152461686377791E-3</v>
      </c>
      <c r="AS39">
        <v>2.0152461686377791E-3</v>
      </c>
      <c r="AT39">
        <v>2.0152461686377791E-3</v>
      </c>
      <c r="AU39">
        <v>2.0152461686377791E-3</v>
      </c>
      <c r="AV39">
        <v>2.0152461686377791E-3</v>
      </c>
      <c r="AW39">
        <v>2.0152461686377791E-3</v>
      </c>
      <c r="AX39">
        <v>2.0152461686377791E-3</v>
      </c>
      <c r="AY39">
        <v>2.0152461686377791E-3</v>
      </c>
      <c r="AZ39">
        <v>2.0152461686377791E-3</v>
      </c>
      <c r="BA39">
        <v>2.0152461686377791E-3</v>
      </c>
      <c r="BB39">
        <v>2.0152461686377791E-3</v>
      </c>
      <c r="BC39">
        <v>2.0152461686377791E-3</v>
      </c>
      <c r="BD39">
        <v>2.0152461686377791E-3</v>
      </c>
      <c r="BE39">
        <v>2.0152461686377791E-3</v>
      </c>
      <c r="BF39">
        <v>2.0152461686377791E-3</v>
      </c>
      <c r="BG39">
        <v>2.0152461686377791E-3</v>
      </c>
      <c r="BH39">
        <v>2.0152461686377791E-3</v>
      </c>
      <c r="BI39">
        <v>2.0152461686377791E-3</v>
      </c>
      <c r="BJ39">
        <v>2.0152461686377791E-3</v>
      </c>
      <c r="BK39">
        <v>2.0152461686377791E-3</v>
      </c>
      <c r="BL39">
        <v>2.0152461686377791E-3</v>
      </c>
      <c r="BM39">
        <v>2.0152461686377791E-3</v>
      </c>
      <c r="BN39">
        <v>2.0152461686377791E-3</v>
      </c>
      <c r="BO39">
        <v>2.0152461686377791E-3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1529</v>
      </c>
      <c r="B40">
        <v>646.95906237478084</v>
      </c>
      <c r="C40">
        <v>1.9774600103584267E-3</v>
      </c>
      <c r="D40">
        <v>-10</v>
      </c>
      <c r="E40">
        <v>754.5</v>
      </c>
      <c r="F40">
        <v>-774.5</v>
      </c>
      <c r="G40">
        <v>0</v>
      </c>
      <c r="H40">
        <v>0</v>
      </c>
      <c r="I40">
        <v>0</v>
      </c>
      <c r="J40">
        <v>0</v>
      </c>
      <c r="K40">
        <v>1.9774600103584267E-3</v>
      </c>
      <c r="L40">
        <v>1.9774600103584267E-3</v>
      </c>
      <c r="M40">
        <v>1.9774600103584267E-3</v>
      </c>
      <c r="N40">
        <v>1.9774600103584267E-3</v>
      </c>
      <c r="O40">
        <v>1.9774600103584267E-3</v>
      </c>
      <c r="P40">
        <v>1.9774600103584267E-3</v>
      </c>
      <c r="Q40">
        <v>1.9774600103584267E-3</v>
      </c>
      <c r="R40">
        <v>1.9774600103584267E-3</v>
      </c>
      <c r="S40">
        <v>1.9774600103584267E-3</v>
      </c>
      <c r="T40">
        <v>1.9774600103584267E-3</v>
      </c>
      <c r="U40">
        <v>1.9774600103584267E-3</v>
      </c>
      <c r="V40">
        <v>1.9774600103584267E-3</v>
      </c>
      <c r="W40">
        <v>1.9774600103584267E-3</v>
      </c>
      <c r="X40">
        <v>1.9774600103584267E-3</v>
      </c>
      <c r="Y40">
        <v>1.9774600103584267E-3</v>
      </c>
      <c r="Z40">
        <v>1.9774600103584267E-3</v>
      </c>
      <c r="AA40">
        <v>1.9774600103584267E-3</v>
      </c>
      <c r="AB40">
        <v>1.9774600103584267E-3</v>
      </c>
      <c r="AC40">
        <v>1.9774600103584267E-3</v>
      </c>
      <c r="AD40">
        <v>1.9774600103584267E-3</v>
      </c>
      <c r="AE40">
        <v>1.9774600103584267E-3</v>
      </c>
      <c r="AF40">
        <v>1.9774600103584267E-3</v>
      </c>
      <c r="AG40">
        <v>1.9774600103584267E-3</v>
      </c>
      <c r="AH40">
        <v>1.9774600103584267E-3</v>
      </c>
      <c r="AI40">
        <v>1.9774600103584267E-3</v>
      </c>
      <c r="AJ40">
        <v>1.9774600103584267E-3</v>
      </c>
      <c r="AK40">
        <v>1.9774600103584267E-3</v>
      </c>
      <c r="AL40">
        <v>1.9774600103584267E-3</v>
      </c>
      <c r="AM40">
        <v>1.9774600103584267E-3</v>
      </c>
      <c r="AN40">
        <v>1.9774600103584267E-3</v>
      </c>
      <c r="AO40">
        <v>1.9774600103584267E-3</v>
      </c>
      <c r="AP40">
        <v>1.9774600103584267E-3</v>
      </c>
      <c r="AQ40">
        <v>1.9774600103584267E-3</v>
      </c>
      <c r="AR40">
        <v>1.9774600103584267E-3</v>
      </c>
      <c r="AS40">
        <v>1.9774600103584267E-3</v>
      </c>
      <c r="AT40">
        <v>1.9774600103584267E-3</v>
      </c>
      <c r="AU40">
        <v>1.9774600103584267E-3</v>
      </c>
      <c r="AV40">
        <v>1.9774600103584267E-3</v>
      </c>
      <c r="AW40">
        <v>1.9774600103584267E-3</v>
      </c>
      <c r="AX40">
        <v>1.9774600103584267E-3</v>
      </c>
      <c r="AY40">
        <v>1.9774600103584267E-3</v>
      </c>
      <c r="AZ40">
        <v>1.9774600103584267E-3</v>
      </c>
      <c r="BA40">
        <v>1.9774600103584267E-3</v>
      </c>
      <c r="BB40">
        <v>1.9774600103584267E-3</v>
      </c>
      <c r="BC40">
        <v>1.9774600103584267E-3</v>
      </c>
      <c r="BD40">
        <v>1.9774600103584267E-3</v>
      </c>
      <c r="BE40">
        <v>1.9774600103584267E-3</v>
      </c>
      <c r="BF40">
        <v>1.9774600103584267E-3</v>
      </c>
      <c r="BG40">
        <v>1.9774600103584267E-3</v>
      </c>
      <c r="BH40">
        <v>1.9774600103584267E-3</v>
      </c>
      <c r="BI40">
        <v>1.9774600103584267E-3</v>
      </c>
      <c r="BJ40">
        <v>1.9774600103584267E-3</v>
      </c>
      <c r="BK40">
        <v>1.9774600103584267E-3</v>
      </c>
      <c r="BL40">
        <v>1.9774600103584267E-3</v>
      </c>
      <c r="BM40">
        <v>1.9774600103584267E-3</v>
      </c>
      <c r="BN40">
        <v>1.9774600103584267E-3</v>
      </c>
      <c r="BO40">
        <v>1.9774600103584267E-3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1529</v>
      </c>
      <c r="B41">
        <v>776.51991347287765</v>
      </c>
      <c r="C41">
        <v>2.3734686867251434E-3</v>
      </c>
      <c r="D41">
        <v>-20</v>
      </c>
      <c r="E41">
        <v>744.5</v>
      </c>
      <c r="F41">
        <v>-784.5</v>
      </c>
      <c r="G41">
        <v>0</v>
      </c>
      <c r="H41">
        <v>0</v>
      </c>
      <c r="I41">
        <v>0</v>
      </c>
      <c r="J41">
        <v>2.3734686867251434E-3</v>
      </c>
      <c r="K41">
        <v>2.3734686867251434E-3</v>
      </c>
      <c r="L41">
        <v>2.3734686867251434E-3</v>
      </c>
      <c r="M41">
        <v>2.3734686867251434E-3</v>
      </c>
      <c r="N41">
        <v>2.3734686867251434E-3</v>
      </c>
      <c r="O41">
        <v>2.3734686867251434E-3</v>
      </c>
      <c r="P41">
        <v>2.3734686867251434E-3</v>
      </c>
      <c r="Q41">
        <v>2.3734686867251434E-3</v>
      </c>
      <c r="R41">
        <v>2.3734686867251434E-3</v>
      </c>
      <c r="S41">
        <v>2.3734686867251434E-3</v>
      </c>
      <c r="T41">
        <v>2.3734686867251434E-3</v>
      </c>
      <c r="U41">
        <v>2.3734686867251434E-3</v>
      </c>
      <c r="V41">
        <v>2.3734686867251434E-3</v>
      </c>
      <c r="W41">
        <v>2.3734686867251434E-3</v>
      </c>
      <c r="X41">
        <v>2.3734686867251434E-3</v>
      </c>
      <c r="Y41">
        <v>2.3734686867251434E-3</v>
      </c>
      <c r="Z41">
        <v>2.3734686867251434E-3</v>
      </c>
      <c r="AA41">
        <v>2.3734686867251434E-3</v>
      </c>
      <c r="AB41">
        <v>2.3734686867251434E-3</v>
      </c>
      <c r="AC41">
        <v>2.3734686867251434E-3</v>
      </c>
      <c r="AD41">
        <v>2.3734686867251434E-3</v>
      </c>
      <c r="AE41">
        <v>2.3734686867251434E-3</v>
      </c>
      <c r="AF41">
        <v>2.3734686867251434E-3</v>
      </c>
      <c r="AG41">
        <v>2.3734686867251434E-3</v>
      </c>
      <c r="AH41">
        <v>2.3734686867251434E-3</v>
      </c>
      <c r="AI41">
        <v>2.3734686867251434E-3</v>
      </c>
      <c r="AJ41">
        <v>2.3734686867251434E-3</v>
      </c>
      <c r="AK41">
        <v>2.3734686867251434E-3</v>
      </c>
      <c r="AL41">
        <v>2.3734686867251434E-3</v>
      </c>
      <c r="AM41">
        <v>2.3734686867251434E-3</v>
      </c>
      <c r="AN41">
        <v>2.3734686867251434E-3</v>
      </c>
      <c r="AO41">
        <v>2.3734686867251434E-3</v>
      </c>
      <c r="AP41">
        <v>2.3734686867251434E-3</v>
      </c>
      <c r="AQ41">
        <v>2.3734686867251434E-3</v>
      </c>
      <c r="AR41">
        <v>2.3734686867251434E-3</v>
      </c>
      <c r="AS41">
        <v>2.3734686867251434E-3</v>
      </c>
      <c r="AT41">
        <v>2.3734686867251434E-3</v>
      </c>
      <c r="AU41">
        <v>2.3734686867251434E-3</v>
      </c>
      <c r="AV41">
        <v>2.3734686867251434E-3</v>
      </c>
      <c r="AW41">
        <v>2.3734686867251434E-3</v>
      </c>
      <c r="AX41">
        <v>2.3734686867251434E-3</v>
      </c>
      <c r="AY41">
        <v>2.3734686867251434E-3</v>
      </c>
      <c r="AZ41">
        <v>2.3734686867251434E-3</v>
      </c>
      <c r="BA41">
        <v>2.3734686867251434E-3</v>
      </c>
      <c r="BB41">
        <v>2.3734686867251434E-3</v>
      </c>
      <c r="BC41">
        <v>2.3734686867251434E-3</v>
      </c>
      <c r="BD41">
        <v>2.3734686867251434E-3</v>
      </c>
      <c r="BE41">
        <v>2.3734686867251434E-3</v>
      </c>
      <c r="BF41">
        <v>2.3734686867251434E-3</v>
      </c>
      <c r="BG41">
        <v>2.3734686867251434E-3</v>
      </c>
      <c r="BH41">
        <v>2.3734686867251434E-3</v>
      </c>
      <c r="BI41">
        <v>2.3734686867251434E-3</v>
      </c>
      <c r="BJ41">
        <v>2.3734686867251434E-3</v>
      </c>
      <c r="BK41">
        <v>2.3734686867251434E-3</v>
      </c>
      <c r="BL41">
        <v>2.3734686867251434E-3</v>
      </c>
      <c r="BM41">
        <v>2.3734686867251434E-3</v>
      </c>
      <c r="BN41">
        <v>2.3734686867251434E-3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1529</v>
      </c>
      <c r="B42">
        <v>679.87855904299545</v>
      </c>
      <c r="C42">
        <v>2.0780799599168604E-3</v>
      </c>
      <c r="D42">
        <v>-30</v>
      </c>
      <c r="E42">
        <v>734.5</v>
      </c>
      <c r="F42">
        <v>-794.5</v>
      </c>
      <c r="G42">
        <v>0</v>
      </c>
      <c r="H42">
        <v>0</v>
      </c>
      <c r="I42">
        <v>0</v>
      </c>
      <c r="J42">
        <v>2.0780799599168604E-3</v>
      </c>
      <c r="K42">
        <v>2.0780799599168604E-3</v>
      </c>
      <c r="L42">
        <v>2.0780799599168604E-3</v>
      </c>
      <c r="M42">
        <v>2.0780799599168604E-3</v>
      </c>
      <c r="N42">
        <v>2.0780799599168604E-3</v>
      </c>
      <c r="O42">
        <v>2.0780799599168604E-3</v>
      </c>
      <c r="P42">
        <v>2.0780799599168604E-3</v>
      </c>
      <c r="Q42">
        <v>2.0780799599168604E-3</v>
      </c>
      <c r="R42">
        <v>2.0780799599168604E-3</v>
      </c>
      <c r="S42">
        <v>2.0780799599168604E-3</v>
      </c>
      <c r="T42">
        <v>2.0780799599168604E-3</v>
      </c>
      <c r="U42">
        <v>2.0780799599168604E-3</v>
      </c>
      <c r="V42">
        <v>2.0780799599168604E-3</v>
      </c>
      <c r="W42">
        <v>2.0780799599168604E-3</v>
      </c>
      <c r="X42">
        <v>2.0780799599168604E-3</v>
      </c>
      <c r="Y42">
        <v>2.0780799599168604E-3</v>
      </c>
      <c r="Z42">
        <v>2.0780799599168604E-3</v>
      </c>
      <c r="AA42">
        <v>2.0780799599168604E-3</v>
      </c>
      <c r="AB42">
        <v>2.0780799599168604E-3</v>
      </c>
      <c r="AC42">
        <v>2.0780799599168604E-3</v>
      </c>
      <c r="AD42">
        <v>2.0780799599168604E-3</v>
      </c>
      <c r="AE42">
        <v>2.0780799599168604E-3</v>
      </c>
      <c r="AF42">
        <v>2.0780799599168604E-3</v>
      </c>
      <c r="AG42">
        <v>2.0780799599168604E-3</v>
      </c>
      <c r="AH42">
        <v>2.0780799599168604E-3</v>
      </c>
      <c r="AI42">
        <v>2.0780799599168604E-3</v>
      </c>
      <c r="AJ42">
        <v>2.0780799599168604E-3</v>
      </c>
      <c r="AK42">
        <v>2.0780799599168604E-3</v>
      </c>
      <c r="AL42">
        <v>2.0780799599168604E-3</v>
      </c>
      <c r="AM42">
        <v>2.0780799599168604E-3</v>
      </c>
      <c r="AN42">
        <v>2.0780799599168604E-3</v>
      </c>
      <c r="AO42">
        <v>2.0780799599168604E-3</v>
      </c>
      <c r="AP42">
        <v>2.0780799599168604E-3</v>
      </c>
      <c r="AQ42">
        <v>2.0780799599168604E-3</v>
      </c>
      <c r="AR42">
        <v>2.0780799599168604E-3</v>
      </c>
      <c r="AS42">
        <v>2.0780799599168604E-3</v>
      </c>
      <c r="AT42">
        <v>2.0780799599168604E-3</v>
      </c>
      <c r="AU42">
        <v>2.0780799599168604E-3</v>
      </c>
      <c r="AV42">
        <v>2.0780799599168604E-3</v>
      </c>
      <c r="AW42">
        <v>2.0780799599168604E-3</v>
      </c>
      <c r="AX42">
        <v>2.0780799599168604E-3</v>
      </c>
      <c r="AY42">
        <v>2.0780799599168604E-3</v>
      </c>
      <c r="AZ42">
        <v>2.0780799599168604E-3</v>
      </c>
      <c r="BA42">
        <v>2.0780799599168604E-3</v>
      </c>
      <c r="BB42">
        <v>2.0780799599168604E-3</v>
      </c>
      <c r="BC42">
        <v>2.0780799599168604E-3</v>
      </c>
      <c r="BD42">
        <v>2.0780799599168604E-3</v>
      </c>
      <c r="BE42">
        <v>2.0780799599168604E-3</v>
      </c>
      <c r="BF42">
        <v>2.0780799599168604E-3</v>
      </c>
      <c r="BG42">
        <v>2.0780799599168604E-3</v>
      </c>
      <c r="BH42">
        <v>2.0780799599168604E-3</v>
      </c>
      <c r="BI42">
        <v>2.0780799599168604E-3</v>
      </c>
      <c r="BJ42">
        <v>2.0780799599168604E-3</v>
      </c>
      <c r="BK42">
        <v>2.0780799599168604E-3</v>
      </c>
      <c r="BL42">
        <v>2.0780799599168604E-3</v>
      </c>
      <c r="BM42">
        <v>2.0780799599168604E-3</v>
      </c>
      <c r="BN42">
        <v>2.0780799599168604E-3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1529</v>
      </c>
      <c r="B43">
        <v>736.02906212531059</v>
      </c>
      <c r="C43">
        <v>2.2497065447570361E-3</v>
      </c>
      <c r="D43">
        <v>-40</v>
      </c>
      <c r="E43">
        <v>724.5</v>
      </c>
      <c r="F43">
        <v>-804.5</v>
      </c>
      <c r="G43">
        <v>0</v>
      </c>
      <c r="H43">
        <v>0</v>
      </c>
      <c r="I43">
        <v>2.2497065447570361E-3</v>
      </c>
      <c r="J43">
        <v>2.2497065447570361E-3</v>
      </c>
      <c r="K43">
        <v>2.2497065447570361E-3</v>
      </c>
      <c r="L43">
        <v>2.2497065447570361E-3</v>
      </c>
      <c r="M43">
        <v>2.2497065447570361E-3</v>
      </c>
      <c r="N43">
        <v>2.2497065447570361E-3</v>
      </c>
      <c r="O43">
        <v>2.2497065447570361E-3</v>
      </c>
      <c r="P43">
        <v>2.2497065447570361E-3</v>
      </c>
      <c r="Q43">
        <v>2.2497065447570361E-3</v>
      </c>
      <c r="R43">
        <v>2.2497065447570361E-3</v>
      </c>
      <c r="S43">
        <v>2.2497065447570361E-3</v>
      </c>
      <c r="T43">
        <v>2.2497065447570361E-3</v>
      </c>
      <c r="U43">
        <v>2.2497065447570361E-3</v>
      </c>
      <c r="V43">
        <v>2.2497065447570361E-3</v>
      </c>
      <c r="W43">
        <v>2.2497065447570361E-3</v>
      </c>
      <c r="X43">
        <v>2.2497065447570361E-3</v>
      </c>
      <c r="Y43">
        <v>2.2497065447570361E-3</v>
      </c>
      <c r="Z43">
        <v>2.2497065447570361E-3</v>
      </c>
      <c r="AA43">
        <v>2.2497065447570361E-3</v>
      </c>
      <c r="AB43">
        <v>2.2497065447570361E-3</v>
      </c>
      <c r="AC43">
        <v>2.2497065447570361E-3</v>
      </c>
      <c r="AD43">
        <v>2.2497065447570361E-3</v>
      </c>
      <c r="AE43">
        <v>2.2497065447570361E-3</v>
      </c>
      <c r="AF43">
        <v>2.2497065447570361E-3</v>
      </c>
      <c r="AG43">
        <v>2.2497065447570361E-3</v>
      </c>
      <c r="AH43">
        <v>2.2497065447570361E-3</v>
      </c>
      <c r="AI43">
        <v>2.2497065447570361E-3</v>
      </c>
      <c r="AJ43">
        <v>2.2497065447570361E-3</v>
      </c>
      <c r="AK43">
        <v>2.2497065447570361E-3</v>
      </c>
      <c r="AL43">
        <v>2.2497065447570361E-3</v>
      </c>
      <c r="AM43">
        <v>2.2497065447570361E-3</v>
      </c>
      <c r="AN43">
        <v>2.2497065447570361E-3</v>
      </c>
      <c r="AO43">
        <v>2.2497065447570361E-3</v>
      </c>
      <c r="AP43">
        <v>2.2497065447570361E-3</v>
      </c>
      <c r="AQ43">
        <v>2.2497065447570361E-3</v>
      </c>
      <c r="AR43">
        <v>2.2497065447570361E-3</v>
      </c>
      <c r="AS43">
        <v>2.2497065447570361E-3</v>
      </c>
      <c r="AT43">
        <v>2.2497065447570361E-3</v>
      </c>
      <c r="AU43">
        <v>2.2497065447570361E-3</v>
      </c>
      <c r="AV43">
        <v>2.2497065447570361E-3</v>
      </c>
      <c r="AW43">
        <v>2.2497065447570361E-3</v>
      </c>
      <c r="AX43">
        <v>2.2497065447570361E-3</v>
      </c>
      <c r="AY43">
        <v>2.2497065447570361E-3</v>
      </c>
      <c r="AZ43">
        <v>2.2497065447570361E-3</v>
      </c>
      <c r="BA43">
        <v>2.2497065447570361E-3</v>
      </c>
      <c r="BB43">
        <v>2.2497065447570361E-3</v>
      </c>
      <c r="BC43">
        <v>2.2497065447570361E-3</v>
      </c>
      <c r="BD43">
        <v>2.2497065447570361E-3</v>
      </c>
      <c r="BE43">
        <v>2.2497065447570361E-3</v>
      </c>
      <c r="BF43">
        <v>2.2497065447570361E-3</v>
      </c>
      <c r="BG43">
        <v>2.2497065447570361E-3</v>
      </c>
      <c r="BH43">
        <v>2.2497065447570361E-3</v>
      </c>
      <c r="BI43">
        <v>2.2497065447570361E-3</v>
      </c>
      <c r="BJ43">
        <v>2.2497065447570361E-3</v>
      </c>
      <c r="BK43">
        <v>2.2497065447570361E-3</v>
      </c>
      <c r="BL43">
        <v>2.2497065447570361E-3</v>
      </c>
      <c r="BM43">
        <v>2.2497065447570361E-3</v>
      </c>
      <c r="BN43">
        <v>2.2497065447570361E-3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1529</v>
      </c>
      <c r="B44">
        <v>702.88944650987582</v>
      </c>
      <c r="C44">
        <v>2.14841379155311E-3</v>
      </c>
      <c r="D44">
        <v>-30</v>
      </c>
      <c r="E44">
        <v>734.5</v>
      </c>
      <c r="F44">
        <v>-794.5</v>
      </c>
      <c r="G44">
        <v>0</v>
      </c>
      <c r="H44">
        <v>0</v>
      </c>
      <c r="I44">
        <v>0</v>
      </c>
      <c r="J44">
        <v>2.14841379155311E-3</v>
      </c>
      <c r="K44">
        <v>2.14841379155311E-3</v>
      </c>
      <c r="L44">
        <v>2.14841379155311E-3</v>
      </c>
      <c r="M44">
        <v>2.14841379155311E-3</v>
      </c>
      <c r="N44">
        <v>2.14841379155311E-3</v>
      </c>
      <c r="O44">
        <v>2.14841379155311E-3</v>
      </c>
      <c r="P44">
        <v>2.14841379155311E-3</v>
      </c>
      <c r="Q44">
        <v>2.14841379155311E-3</v>
      </c>
      <c r="R44">
        <v>2.14841379155311E-3</v>
      </c>
      <c r="S44">
        <v>2.14841379155311E-3</v>
      </c>
      <c r="T44">
        <v>2.14841379155311E-3</v>
      </c>
      <c r="U44">
        <v>2.14841379155311E-3</v>
      </c>
      <c r="V44">
        <v>2.14841379155311E-3</v>
      </c>
      <c r="W44">
        <v>2.14841379155311E-3</v>
      </c>
      <c r="X44">
        <v>2.14841379155311E-3</v>
      </c>
      <c r="Y44">
        <v>2.14841379155311E-3</v>
      </c>
      <c r="Z44">
        <v>2.14841379155311E-3</v>
      </c>
      <c r="AA44">
        <v>2.14841379155311E-3</v>
      </c>
      <c r="AB44">
        <v>2.14841379155311E-3</v>
      </c>
      <c r="AC44">
        <v>2.14841379155311E-3</v>
      </c>
      <c r="AD44">
        <v>2.14841379155311E-3</v>
      </c>
      <c r="AE44">
        <v>2.14841379155311E-3</v>
      </c>
      <c r="AF44">
        <v>2.14841379155311E-3</v>
      </c>
      <c r="AG44">
        <v>2.14841379155311E-3</v>
      </c>
      <c r="AH44">
        <v>2.14841379155311E-3</v>
      </c>
      <c r="AI44">
        <v>2.14841379155311E-3</v>
      </c>
      <c r="AJ44">
        <v>2.14841379155311E-3</v>
      </c>
      <c r="AK44">
        <v>2.14841379155311E-3</v>
      </c>
      <c r="AL44">
        <v>2.14841379155311E-3</v>
      </c>
      <c r="AM44">
        <v>2.14841379155311E-3</v>
      </c>
      <c r="AN44">
        <v>2.14841379155311E-3</v>
      </c>
      <c r="AO44">
        <v>2.14841379155311E-3</v>
      </c>
      <c r="AP44">
        <v>2.14841379155311E-3</v>
      </c>
      <c r="AQ44">
        <v>2.14841379155311E-3</v>
      </c>
      <c r="AR44">
        <v>2.14841379155311E-3</v>
      </c>
      <c r="AS44">
        <v>2.14841379155311E-3</v>
      </c>
      <c r="AT44">
        <v>2.14841379155311E-3</v>
      </c>
      <c r="AU44">
        <v>2.14841379155311E-3</v>
      </c>
      <c r="AV44">
        <v>2.14841379155311E-3</v>
      </c>
      <c r="AW44">
        <v>2.14841379155311E-3</v>
      </c>
      <c r="AX44">
        <v>2.14841379155311E-3</v>
      </c>
      <c r="AY44">
        <v>2.14841379155311E-3</v>
      </c>
      <c r="AZ44">
        <v>2.14841379155311E-3</v>
      </c>
      <c r="BA44">
        <v>2.14841379155311E-3</v>
      </c>
      <c r="BB44">
        <v>2.14841379155311E-3</v>
      </c>
      <c r="BC44">
        <v>2.14841379155311E-3</v>
      </c>
      <c r="BD44">
        <v>2.14841379155311E-3</v>
      </c>
      <c r="BE44">
        <v>2.14841379155311E-3</v>
      </c>
      <c r="BF44">
        <v>2.14841379155311E-3</v>
      </c>
      <c r="BG44">
        <v>2.14841379155311E-3</v>
      </c>
      <c r="BH44">
        <v>2.14841379155311E-3</v>
      </c>
      <c r="BI44">
        <v>2.14841379155311E-3</v>
      </c>
      <c r="BJ44">
        <v>2.14841379155311E-3</v>
      </c>
      <c r="BK44">
        <v>2.14841379155311E-3</v>
      </c>
      <c r="BL44">
        <v>2.14841379155311E-3</v>
      </c>
      <c r="BM44">
        <v>2.14841379155311E-3</v>
      </c>
      <c r="BN44">
        <v>2.14841379155311E-3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1529</v>
      </c>
      <c r="B45">
        <v>763.37458796395026</v>
      </c>
      <c r="C45">
        <v>2.3332893971397539E-3</v>
      </c>
      <c r="D45">
        <v>-20</v>
      </c>
      <c r="E45">
        <v>744.5</v>
      </c>
      <c r="F45">
        <v>-784.5</v>
      </c>
      <c r="G45">
        <v>0</v>
      </c>
      <c r="H45">
        <v>0</v>
      </c>
      <c r="I45">
        <v>0</v>
      </c>
      <c r="J45">
        <v>2.3332893971397539E-3</v>
      </c>
      <c r="K45">
        <v>2.3332893971397539E-3</v>
      </c>
      <c r="L45">
        <v>2.3332893971397539E-3</v>
      </c>
      <c r="M45">
        <v>2.3332893971397539E-3</v>
      </c>
      <c r="N45">
        <v>2.3332893971397539E-3</v>
      </c>
      <c r="O45">
        <v>2.3332893971397539E-3</v>
      </c>
      <c r="P45">
        <v>2.3332893971397539E-3</v>
      </c>
      <c r="Q45">
        <v>2.3332893971397539E-3</v>
      </c>
      <c r="R45">
        <v>2.3332893971397539E-3</v>
      </c>
      <c r="S45">
        <v>2.3332893971397539E-3</v>
      </c>
      <c r="T45">
        <v>2.3332893971397539E-3</v>
      </c>
      <c r="U45">
        <v>2.3332893971397539E-3</v>
      </c>
      <c r="V45">
        <v>2.3332893971397539E-3</v>
      </c>
      <c r="W45">
        <v>2.3332893971397539E-3</v>
      </c>
      <c r="X45">
        <v>2.3332893971397539E-3</v>
      </c>
      <c r="Y45">
        <v>2.3332893971397539E-3</v>
      </c>
      <c r="Z45">
        <v>2.3332893971397539E-3</v>
      </c>
      <c r="AA45">
        <v>2.3332893971397539E-3</v>
      </c>
      <c r="AB45">
        <v>2.3332893971397539E-3</v>
      </c>
      <c r="AC45">
        <v>2.3332893971397539E-3</v>
      </c>
      <c r="AD45">
        <v>2.3332893971397539E-3</v>
      </c>
      <c r="AE45">
        <v>2.3332893971397539E-3</v>
      </c>
      <c r="AF45">
        <v>2.3332893971397539E-3</v>
      </c>
      <c r="AG45">
        <v>2.3332893971397539E-3</v>
      </c>
      <c r="AH45">
        <v>2.3332893971397539E-3</v>
      </c>
      <c r="AI45">
        <v>2.3332893971397539E-3</v>
      </c>
      <c r="AJ45">
        <v>2.3332893971397539E-3</v>
      </c>
      <c r="AK45">
        <v>2.3332893971397539E-3</v>
      </c>
      <c r="AL45">
        <v>2.3332893971397539E-3</v>
      </c>
      <c r="AM45">
        <v>2.3332893971397539E-3</v>
      </c>
      <c r="AN45">
        <v>2.3332893971397539E-3</v>
      </c>
      <c r="AO45">
        <v>2.3332893971397539E-3</v>
      </c>
      <c r="AP45">
        <v>2.3332893971397539E-3</v>
      </c>
      <c r="AQ45">
        <v>2.3332893971397539E-3</v>
      </c>
      <c r="AR45">
        <v>2.3332893971397539E-3</v>
      </c>
      <c r="AS45">
        <v>2.3332893971397539E-3</v>
      </c>
      <c r="AT45">
        <v>2.3332893971397539E-3</v>
      </c>
      <c r="AU45">
        <v>2.3332893971397539E-3</v>
      </c>
      <c r="AV45">
        <v>2.3332893971397539E-3</v>
      </c>
      <c r="AW45">
        <v>2.3332893971397539E-3</v>
      </c>
      <c r="AX45">
        <v>2.3332893971397539E-3</v>
      </c>
      <c r="AY45">
        <v>2.3332893971397539E-3</v>
      </c>
      <c r="AZ45">
        <v>2.3332893971397539E-3</v>
      </c>
      <c r="BA45">
        <v>2.3332893971397539E-3</v>
      </c>
      <c r="BB45">
        <v>2.3332893971397539E-3</v>
      </c>
      <c r="BC45">
        <v>2.3332893971397539E-3</v>
      </c>
      <c r="BD45">
        <v>2.3332893971397539E-3</v>
      </c>
      <c r="BE45">
        <v>2.3332893971397539E-3</v>
      </c>
      <c r="BF45">
        <v>2.3332893971397539E-3</v>
      </c>
      <c r="BG45">
        <v>2.3332893971397539E-3</v>
      </c>
      <c r="BH45">
        <v>2.3332893971397539E-3</v>
      </c>
      <c r="BI45">
        <v>2.3332893971397539E-3</v>
      </c>
      <c r="BJ45">
        <v>2.3332893971397539E-3</v>
      </c>
      <c r="BK45">
        <v>2.3332893971397539E-3</v>
      </c>
      <c r="BL45">
        <v>2.3332893971397539E-3</v>
      </c>
      <c r="BM45">
        <v>2.3332893971397539E-3</v>
      </c>
      <c r="BN45">
        <v>2.3332893971397539E-3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1529</v>
      </c>
      <c r="B46">
        <v>685.79228720307378</v>
      </c>
      <c r="C46">
        <v>2.0961555409370254E-3</v>
      </c>
      <c r="D46">
        <v>-10</v>
      </c>
      <c r="E46">
        <v>754.5</v>
      </c>
      <c r="F46">
        <v>-774.5</v>
      </c>
      <c r="G46">
        <v>0</v>
      </c>
      <c r="H46">
        <v>0</v>
      </c>
      <c r="I46">
        <v>0</v>
      </c>
      <c r="J46">
        <v>0</v>
      </c>
      <c r="K46">
        <v>2.0961555409370254E-3</v>
      </c>
      <c r="L46">
        <v>2.0961555409370254E-3</v>
      </c>
      <c r="M46">
        <v>2.0961555409370254E-3</v>
      </c>
      <c r="N46">
        <v>2.0961555409370254E-3</v>
      </c>
      <c r="O46">
        <v>2.0961555409370254E-3</v>
      </c>
      <c r="P46">
        <v>2.0961555409370254E-3</v>
      </c>
      <c r="Q46">
        <v>2.0961555409370254E-3</v>
      </c>
      <c r="R46">
        <v>2.0961555409370254E-3</v>
      </c>
      <c r="S46">
        <v>2.0961555409370254E-3</v>
      </c>
      <c r="T46">
        <v>2.0961555409370254E-3</v>
      </c>
      <c r="U46">
        <v>2.0961555409370254E-3</v>
      </c>
      <c r="V46">
        <v>2.0961555409370254E-3</v>
      </c>
      <c r="W46">
        <v>2.0961555409370254E-3</v>
      </c>
      <c r="X46">
        <v>2.0961555409370254E-3</v>
      </c>
      <c r="Y46">
        <v>2.0961555409370254E-3</v>
      </c>
      <c r="Z46">
        <v>2.0961555409370254E-3</v>
      </c>
      <c r="AA46">
        <v>2.0961555409370254E-3</v>
      </c>
      <c r="AB46">
        <v>2.0961555409370254E-3</v>
      </c>
      <c r="AC46">
        <v>2.0961555409370254E-3</v>
      </c>
      <c r="AD46">
        <v>2.0961555409370254E-3</v>
      </c>
      <c r="AE46">
        <v>2.0961555409370254E-3</v>
      </c>
      <c r="AF46">
        <v>2.0961555409370254E-3</v>
      </c>
      <c r="AG46">
        <v>2.0961555409370254E-3</v>
      </c>
      <c r="AH46">
        <v>2.0961555409370254E-3</v>
      </c>
      <c r="AI46">
        <v>2.0961555409370254E-3</v>
      </c>
      <c r="AJ46">
        <v>2.0961555409370254E-3</v>
      </c>
      <c r="AK46">
        <v>2.0961555409370254E-3</v>
      </c>
      <c r="AL46">
        <v>2.0961555409370254E-3</v>
      </c>
      <c r="AM46">
        <v>2.0961555409370254E-3</v>
      </c>
      <c r="AN46">
        <v>2.0961555409370254E-3</v>
      </c>
      <c r="AO46">
        <v>2.0961555409370254E-3</v>
      </c>
      <c r="AP46">
        <v>2.0961555409370254E-3</v>
      </c>
      <c r="AQ46">
        <v>2.0961555409370254E-3</v>
      </c>
      <c r="AR46">
        <v>2.0961555409370254E-3</v>
      </c>
      <c r="AS46">
        <v>2.0961555409370254E-3</v>
      </c>
      <c r="AT46">
        <v>2.0961555409370254E-3</v>
      </c>
      <c r="AU46">
        <v>2.0961555409370254E-3</v>
      </c>
      <c r="AV46">
        <v>2.0961555409370254E-3</v>
      </c>
      <c r="AW46">
        <v>2.0961555409370254E-3</v>
      </c>
      <c r="AX46">
        <v>2.0961555409370254E-3</v>
      </c>
      <c r="AY46">
        <v>2.0961555409370254E-3</v>
      </c>
      <c r="AZ46">
        <v>2.0961555409370254E-3</v>
      </c>
      <c r="BA46">
        <v>2.0961555409370254E-3</v>
      </c>
      <c r="BB46">
        <v>2.0961555409370254E-3</v>
      </c>
      <c r="BC46">
        <v>2.0961555409370254E-3</v>
      </c>
      <c r="BD46">
        <v>2.0961555409370254E-3</v>
      </c>
      <c r="BE46">
        <v>2.0961555409370254E-3</v>
      </c>
      <c r="BF46">
        <v>2.0961555409370254E-3</v>
      </c>
      <c r="BG46">
        <v>2.0961555409370254E-3</v>
      </c>
      <c r="BH46">
        <v>2.0961555409370254E-3</v>
      </c>
      <c r="BI46">
        <v>2.0961555409370254E-3</v>
      </c>
      <c r="BJ46">
        <v>2.0961555409370254E-3</v>
      </c>
      <c r="BK46">
        <v>2.0961555409370254E-3</v>
      </c>
      <c r="BL46">
        <v>2.0961555409370254E-3</v>
      </c>
      <c r="BM46">
        <v>2.0961555409370254E-3</v>
      </c>
      <c r="BN46">
        <v>2.0961555409370254E-3</v>
      </c>
      <c r="BO46">
        <v>2.0961555409370254E-3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1529</v>
      </c>
      <c r="B47">
        <v>711.52851701811642</v>
      </c>
      <c r="C47">
        <v>2.1748195063042179E-3</v>
      </c>
      <c r="D47">
        <v>0</v>
      </c>
      <c r="E47">
        <v>764.5</v>
      </c>
      <c r="F47">
        <v>-764.5</v>
      </c>
      <c r="G47">
        <v>0</v>
      </c>
      <c r="H47">
        <v>0</v>
      </c>
      <c r="I47">
        <v>0</v>
      </c>
      <c r="J47">
        <v>0</v>
      </c>
      <c r="K47">
        <v>2.1748195063042179E-3</v>
      </c>
      <c r="L47">
        <v>2.1748195063042179E-3</v>
      </c>
      <c r="M47">
        <v>2.1748195063042179E-3</v>
      </c>
      <c r="N47">
        <v>2.1748195063042179E-3</v>
      </c>
      <c r="O47">
        <v>2.1748195063042179E-3</v>
      </c>
      <c r="P47">
        <v>2.1748195063042179E-3</v>
      </c>
      <c r="Q47">
        <v>2.1748195063042179E-3</v>
      </c>
      <c r="R47">
        <v>2.1748195063042179E-3</v>
      </c>
      <c r="S47">
        <v>2.1748195063042179E-3</v>
      </c>
      <c r="T47">
        <v>2.1748195063042179E-3</v>
      </c>
      <c r="U47">
        <v>2.1748195063042179E-3</v>
      </c>
      <c r="V47">
        <v>2.1748195063042179E-3</v>
      </c>
      <c r="W47">
        <v>2.1748195063042179E-3</v>
      </c>
      <c r="X47">
        <v>2.1748195063042179E-3</v>
      </c>
      <c r="Y47">
        <v>2.1748195063042179E-3</v>
      </c>
      <c r="Z47">
        <v>2.1748195063042179E-3</v>
      </c>
      <c r="AA47">
        <v>2.1748195063042179E-3</v>
      </c>
      <c r="AB47">
        <v>2.1748195063042179E-3</v>
      </c>
      <c r="AC47">
        <v>2.1748195063042179E-3</v>
      </c>
      <c r="AD47">
        <v>2.1748195063042179E-3</v>
      </c>
      <c r="AE47">
        <v>2.1748195063042179E-3</v>
      </c>
      <c r="AF47">
        <v>2.1748195063042179E-3</v>
      </c>
      <c r="AG47">
        <v>2.1748195063042179E-3</v>
      </c>
      <c r="AH47">
        <v>2.1748195063042179E-3</v>
      </c>
      <c r="AI47">
        <v>2.1748195063042179E-3</v>
      </c>
      <c r="AJ47">
        <v>2.1748195063042179E-3</v>
      </c>
      <c r="AK47">
        <v>2.1748195063042179E-3</v>
      </c>
      <c r="AL47">
        <v>2.1748195063042179E-3</v>
      </c>
      <c r="AM47">
        <v>2.1748195063042179E-3</v>
      </c>
      <c r="AN47">
        <v>2.1748195063042179E-3</v>
      </c>
      <c r="AO47">
        <v>2.1748195063042179E-3</v>
      </c>
      <c r="AP47">
        <v>2.1748195063042179E-3</v>
      </c>
      <c r="AQ47">
        <v>2.1748195063042179E-3</v>
      </c>
      <c r="AR47">
        <v>2.1748195063042179E-3</v>
      </c>
      <c r="AS47">
        <v>2.1748195063042179E-3</v>
      </c>
      <c r="AT47">
        <v>2.1748195063042179E-3</v>
      </c>
      <c r="AU47">
        <v>2.1748195063042179E-3</v>
      </c>
      <c r="AV47">
        <v>2.1748195063042179E-3</v>
      </c>
      <c r="AW47">
        <v>2.1748195063042179E-3</v>
      </c>
      <c r="AX47">
        <v>2.1748195063042179E-3</v>
      </c>
      <c r="AY47">
        <v>2.1748195063042179E-3</v>
      </c>
      <c r="AZ47">
        <v>2.1748195063042179E-3</v>
      </c>
      <c r="BA47">
        <v>2.1748195063042179E-3</v>
      </c>
      <c r="BB47">
        <v>2.1748195063042179E-3</v>
      </c>
      <c r="BC47">
        <v>2.1748195063042179E-3</v>
      </c>
      <c r="BD47">
        <v>2.1748195063042179E-3</v>
      </c>
      <c r="BE47">
        <v>2.1748195063042179E-3</v>
      </c>
      <c r="BF47">
        <v>2.1748195063042179E-3</v>
      </c>
      <c r="BG47">
        <v>2.1748195063042179E-3</v>
      </c>
      <c r="BH47">
        <v>2.1748195063042179E-3</v>
      </c>
      <c r="BI47">
        <v>2.1748195063042179E-3</v>
      </c>
      <c r="BJ47">
        <v>2.1748195063042179E-3</v>
      </c>
      <c r="BK47">
        <v>2.1748195063042179E-3</v>
      </c>
      <c r="BL47">
        <v>2.1748195063042179E-3</v>
      </c>
      <c r="BM47">
        <v>2.1748195063042179E-3</v>
      </c>
      <c r="BN47">
        <v>2.1748195063042179E-3</v>
      </c>
      <c r="BO47">
        <v>2.1748195063042179E-3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1529</v>
      </c>
      <c r="B48">
        <v>689.75343899133429</v>
      </c>
      <c r="C48">
        <v>2.1082629828321777E-3</v>
      </c>
      <c r="D48">
        <v>10</v>
      </c>
      <c r="E48">
        <v>774.5</v>
      </c>
      <c r="F48">
        <v>-754.5</v>
      </c>
      <c r="G48">
        <v>0</v>
      </c>
      <c r="H48">
        <v>0</v>
      </c>
      <c r="I48">
        <v>0</v>
      </c>
      <c r="J48">
        <v>0</v>
      </c>
      <c r="K48">
        <v>2.1082629828321777E-3</v>
      </c>
      <c r="L48">
        <v>2.1082629828321777E-3</v>
      </c>
      <c r="M48">
        <v>2.1082629828321777E-3</v>
      </c>
      <c r="N48">
        <v>2.1082629828321777E-3</v>
      </c>
      <c r="O48">
        <v>2.1082629828321777E-3</v>
      </c>
      <c r="P48">
        <v>2.1082629828321777E-3</v>
      </c>
      <c r="Q48">
        <v>2.1082629828321777E-3</v>
      </c>
      <c r="R48">
        <v>2.1082629828321777E-3</v>
      </c>
      <c r="S48">
        <v>2.1082629828321777E-3</v>
      </c>
      <c r="T48">
        <v>2.1082629828321777E-3</v>
      </c>
      <c r="U48">
        <v>2.1082629828321777E-3</v>
      </c>
      <c r="V48">
        <v>2.1082629828321777E-3</v>
      </c>
      <c r="W48">
        <v>2.1082629828321777E-3</v>
      </c>
      <c r="X48">
        <v>2.1082629828321777E-3</v>
      </c>
      <c r="Y48">
        <v>2.1082629828321777E-3</v>
      </c>
      <c r="Z48">
        <v>2.1082629828321777E-3</v>
      </c>
      <c r="AA48">
        <v>2.1082629828321777E-3</v>
      </c>
      <c r="AB48">
        <v>2.1082629828321777E-3</v>
      </c>
      <c r="AC48">
        <v>2.1082629828321777E-3</v>
      </c>
      <c r="AD48">
        <v>2.1082629828321777E-3</v>
      </c>
      <c r="AE48">
        <v>2.1082629828321777E-3</v>
      </c>
      <c r="AF48">
        <v>2.1082629828321777E-3</v>
      </c>
      <c r="AG48">
        <v>2.1082629828321777E-3</v>
      </c>
      <c r="AH48">
        <v>2.1082629828321777E-3</v>
      </c>
      <c r="AI48">
        <v>2.1082629828321777E-3</v>
      </c>
      <c r="AJ48">
        <v>2.1082629828321777E-3</v>
      </c>
      <c r="AK48">
        <v>2.1082629828321777E-3</v>
      </c>
      <c r="AL48">
        <v>2.1082629828321777E-3</v>
      </c>
      <c r="AM48">
        <v>2.1082629828321777E-3</v>
      </c>
      <c r="AN48">
        <v>2.1082629828321777E-3</v>
      </c>
      <c r="AO48">
        <v>2.1082629828321777E-3</v>
      </c>
      <c r="AP48">
        <v>2.1082629828321777E-3</v>
      </c>
      <c r="AQ48">
        <v>2.1082629828321777E-3</v>
      </c>
      <c r="AR48">
        <v>2.1082629828321777E-3</v>
      </c>
      <c r="AS48">
        <v>2.1082629828321777E-3</v>
      </c>
      <c r="AT48">
        <v>2.1082629828321777E-3</v>
      </c>
      <c r="AU48">
        <v>2.1082629828321777E-3</v>
      </c>
      <c r="AV48">
        <v>2.1082629828321777E-3</v>
      </c>
      <c r="AW48">
        <v>2.1082629828321777E-3</v>
      </c>
      <c r="AX48">
        <v>2.1082629828321777E-3</v>
      </c>
      <c r="AY48">
        <v>2.1082629828321777E-3</v>
      </c>
      <c r="AZ48">
        <v>2.1082629828321777E-3</v>
      </c>
      <c r="BA48">
        <v>2.1082629828321777E-3</v>
      </c>
      <c r="BB48">
        <v>2.1082629828321777E-3</v>
      </c>
      <c r="BC48">
        <v>2.1082629828321777E-3</v>
      </c>
      <c r="BD48">
        <v>2.1082629828321777E-3</v>
      </c>
      <c r="BE48">
        <v>2.1082629828321777E-3</v>
      </c>
      <c r="BF48">
        <v>2.1082629828321777E-3</v>
      </c>
      <c r="BG48">
        <v>2.1082629828321777E-3</v>
      </c>
      <c r="BH48">
        <v>2.1082629828321777E-3</v>
      </c>
      <c r="BI48">
        <v>2.1082629828321777E-3</v>
      </c>
      <c r="BJ48">
        <v>2.1082629828321777E-3</v>
      </c>
      <c r="BK48">
        <v>2.1082629828321777E-3</v>
      </c>
      <c r="BL48">
        <v>2.1082629828321777E-3</v>
      </c>
      <c r="BM48">
        <v>2.1082629828321777E-3</v>
      </c>
      <c r="BN48">
        <v>2.1082629828321777E-3</v>
      </c>
      <c r="BO48">
        <v>2.1082629828321777E-3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1529</v>
      </c>
      <c r="B49">
        <v>757.51676809679532</v>
      </c>
      <c r="C49">
        <v>2.3153847023779832E-3</v>
      </c>
      <c r="D49">
        <v>20</v>
      </c>
      <c r="E49">
        <v>784.5</v>
      </c>
      <c r="F49">
        <v>-744.5</v>
      </c>
      <c r="G49">
        <v>0</v>
      </c>
      <c r="H49">
        <v>0</v>
      </c>
      <c r="I49">
        <v>0</v>
      </c>
      <c r="J49">
        <v>0</v>
      </c>
      <c r="K49">
        <v>0</v>
      </c>
      <c r="L49">
        <v>2.3153847023779832E-3</v>
      </c>
      <c r="M49">
        <v>2.3153847023779832E-3</v>
      </c>
      <c r="N49">
        <v>2.3153847023779832E-3</v>
      </c>
      <c r="O49">
        <v>2.3153847023779832E-3</v>
      </c>
      <c r="P49">
        <v>2.3153847023779832E-3</v>
      </c>
      <c r="Q49">
        <v>2.3153847023779832E-3</v>
      </c>
      <c r="R49">
        <v>2.3153847023779832E-3</v>
      </c>
      <c r="S49">
        <v>2.3153847023779832E-3</v>
      </c>
      <c r="T49">
        <v>2.3153847023779832E-3</v>
      </c>
      <c r="U49">
        <v>2.3153847023779832E-3</v>
      </c>
      <c r="V49">
        <v>2.3153847023779832E-3</v>
      </c>
      <c r="W49">
        <v>2.3153847023779832E-3</v>
      </c>
      <c r="X49">
        <v>2.3153847023779832E-3</v>
      </c>
      <c r="Y49">
        <v>2.3153847023779832E-3</v>
      </c>
      <c r="Z49">
        <v>2.3153847023779832E-3</v>
      </c>
      <c r="AA49">
        <v>2.3153847023779832E-3</v>
      </c>
      <c r="AB49">
        <v>2.3153847023779832E-3</v>
      </c>
      <c r="AC49">
        <v>2.3153847023779832E-3</v>
      </c>
      <c r="AD49">
        <v>2.3153847023779832E-3</v>
      </c>
      <c r="AE49">
        <v>2.3153847023779832E-3</v>
      </c>
      <c r="AF49">
        <v>2.3153847023779832E-3</v>
      </c>
      <c r="AG49">
        <v>2.3153847023779832E-3</v>
      </c>
      <c r="AH49">
        <v>2.3153847023779832E-3</v>
      </c>
      <c r="AI49">
        <v>2.3153847023779832E-3</v>
      </c>
      <c r="AJ49">
        <v>2.3153847023779832E-3</v>
      </c>
      <c r="AK49">
        <v>2.3153847023779832E-3</v>
      </c>
      <c r="AL49">
        <v>2.3153847023779832E-3</v>
      </c>
      <c r="AM49">
        <v>2.3153847023779832E-3</v>
      </c>
      <c r="AN49">
        <v>2.3153847023779832E-3</v>
      </c>
      <c r="AO49">
        <v>2.3153847023779832E-3</v>
      </c>
      <c r="AP49">
        <v>2.3153847023779832E-3</v>
      </c>
      <c r="AQ49">
        <v>2.3153847023779832E-3</v>
      </c>
      <c r="AR49">
        <v>2.3153847023779832E-3</v>
      </c>
      <c r="AS49">
        <v>2.3153847023779832E-3</v>
      </c>
      <c r="AT49">
        <v>2.3153847023779832E-3</v>
      </c>
      <c r="AU49">
        <v>2.3153847023779832E-3</v>
      </c>
      <c r="AV49">
        <v>2.3153847023779832E-3</v>
      </c>
      <c r="AW49">
        <v>2.3153847023779832E-3</v>
      </c>
      <c r="AX49">
        <v>2.3153847023779832E-3</v>
      </c>
      <c r="AY49">
        <v>2.3153847023779832E-3</v>
      </c>
      <c r="AZ49">
        <v>2.3153847023779832E-3</v>
      </c>
      <c r="BA49">
        <v>2.3153847023779832E-3</v>
      </c>
      <c r="BB49">
        <v>2.3153847023779832E-3</v>
      </c>
      <c r="BC49">
        <v>2.3153847023779832E-3</v>
      </c>
      <c r="BD49">
        <v>2.3153847023779832E-3</v>
      </c>
      <c r="BE49">
        <v>2.3153847023779832E-3</v>
      </c>
      <c r="BF49">
        <v>2.3153847023779832E-3</v>
      </c>
      <c r="BG49">
        <v>2.3153847023779832E-3</v>
      </c>
      <c r="BH49">
        <v>2.3153847023779832E-3</v>
      </c>
      <c r="BI49">
        <v>2.3153847023779832E-3</v>
      </c>
      <c r="BJ49">
        <v>2.3153847023779832E-3</v>
      </c>
      <c r="BK49">
        <v>2.3153847023779832E-3</v>
      </c>
      <c r="BL49">
        <v>2.3153847023779832E-3</v>
      </c>
      <c r="BM49">
        <v>2.3153847023779832E-3</v>
      </c>
      <c r="BN49">
        <v>2.3153847023779832E-3</v>
      </c>
      <c r="BO49">
        <v>2.3153847023779832E-3</v>
      </c>
      <c r="BP49">
        <v>2.3153847023779832E-3</v>
      </c>
      <c r="BQ49">
        <v>0</v>
      </c>
      <c r="BR49">
        <v>0</v>
      </c>
      <c r="BS49">
        <v>0</v>
      </c>
    </row>
    <row r="50" spans="1:71" x14ac:dyDescent="0.25">
      <c r="A50">
        <v>1529</v>
      </c>
      <c r="B50">
        <v>723.22773962230224</v>
      </c>
      <c r="C50">
        <v>2.2105787161174921E-3</v>
      </c>
      <c r="D50">
        <v>30</v>
      </c>
      <c r="E50">
        <v>794.5</v>
      </c>
      <c r="F50">
        <v>-734.5</v>
      </c>
      <c r="G50">
        <v>0</v>
      </c>
      <c r="H50">
        <v>0</v>
      </c>
      <c r="I50">
        <v>0</v>
      </c>
      <c r="J50">
        <v>0</v>
      </c>
      <c r="K50">
        <v>0</v>
      </c>
      <c r="L50">
        <v>2.2105787161174921E-3</v>
      </c>
      <c r="M50">
        <v>2.2105787161174921E-3</v>
      </c>
      <c r="N50">
        <v>2.2105787161174921E-3</v>
      </c>
      <c r="O50">
        <v>2.2105787161174921E-3</v>
      </c>
      <c r="P50">
        <v>2.2105787161174921E-3</v>
      </c>
      <c r="Q50">
        <v>2.2105787161174921E-3</v>
      </c>
      <c r="R50">
        <v>2.2105787161174921E-3</v>
      </c>
      <c r="S50">
        <v>2.2105787161174921E-3</v>
      </c>
      <c r="T50">
        <v>2.2105787161174921E-3</v>
      </c>
      <c r="U50">
        <v>2.2105787161174921E-3</v>
      </c>
      <c r="V50">
        <v>2.2105787161174921E-3</v>
      </c>
      <c r="W50">
        <v>2.2105787161174921E-3</v>
      </c>
      <c r="X50">
        <v>2.2105787161174921E-3</v>
      </c>
      <c r="Y50">
        <v>2.2105787161174921E-3</v>
      </c>
      <c r="Z50">
        <v>2.2105787161174921E-3</v>
      </c>
      <c r="AA50">
        <v>2.2105787161174921E-3</v>
      </c>
      <c r="AB50">
        <v>2.2105787161174921E-3</v>
      </c>
      <c r="AC50">
        <v>2.2105787161174921E-3</v>
      </c>
      <c r="AD50">
        <v>2.2105787161174921E-3</v>
      </c>
      <c r="AE50">
        <v>2.2105787161174921E-3</v>
      </c>
      <c r="AF50">
        <v>2.2105787161174921E-3</v>
      </c>
      <c r="AG50">
        <v>2.2105787161174921E-3</v>
      </c>
      <c r="AH50">
        <v>2.2105787161174921E-3</v>
      </c>
      <c r="AI50">
        <v>2.2105787161174921E-3</v>
      </c>
      <c r="AJ50">
        <v>2.2105787161174921E-3</v>
      </c>
      <c r="AK50">
        <v>2.2105787161174921E-3</v>
      </c>
      <c r="AL50">
        <v>2.2105787161174921E-3</v>
      </c>
      <c r="AM50">
        <v>2.2105787161174921E-3</v>
      </c>
      <c r="AN50">
        <v>2.2105787161174921E-3</v>
      </c>
      <c r="AO50">
        <v>2.2105787161174921E-3</v>
      </c>
      <c r="AP50">
        <v>2.2105787161174921E-3</v>
      </c>
      <c r="AQ50">
        <v>2.2105787161174921E-3</v>
      </c>
      <c r="AR50">
        <v>2.2105787161174921E-3</v>
      </c>
      <c r="AS50">
        <v>2.2105787161174921E-3</v>
      </c>
      <c r="AT50">
        <v>2.2105787161174921E-3</v>
      </c>
      <c r="AU50">
        <v>2.2105787161174921E-3</v>
      </c>
      <c r="AV50">
        <v>2.2105787161174921E-3</v>
      </c>
      <c r="AW50">
        <v>2.2105787161174921E-3</v>
      </c>
      <c r="AX50">
        <v>2.2105787161174921E-3</v>
      </c>
      <c r="AY50">
        <v>2.2105787161174921E-3</v>
      </c>
      <c r="AZ50">
        <v>2.2105787161174921E-3</v>
      </c>
      <c r="BA50">
        <v>2.2105787161174921E-3</v>
      </c>
      <c r="BB50">
        <v>2.2105787161174921E-3</v>
      </c>
      <c r="BC50">
        <v>2.2105787161174921E-3</v>
      </c>
      <c r="BD50">
        <v>2.2105787161174921E-3</v>
      </c>
      <c r="BE50">
        <v>2.2105787161174921E-3</v>
      </c>
      <c r="BF50">
        <v>2.2105787161174921E-3</v>
      </c>
      <c r="BG50">
        <v>2.2105787161174921E-3</v>
      </c>
      <c r="BH50">
        <v>2.2105787161174921E-3</v>
      </c>
      <c r="BI50">
        <v>2.2105787161174921E-3</v>
      </c>
      <c r="BJ50">
        <v>2.2105787161174921E-3</v>
      </c>
      <c r="BK50">
        <v>2.2105787161174921E-3</v>
      </c>
      <c r="BL50">
        <v>2.2105787161174921E-3</v>
      </c>
      <c r="BM50">
        <v>2.2105787161174921E-3</v>
      </c>
      <c r="BN50">
        <v>2.2105787161174921E-3</v>
      </c>
      <c r="BO50">
        <v>2.2105787161174921E-3</v>
      </c>
      <c r="BP50">
        <v>2.2105787161174921E-3</v>
      </c>
      <c r="BQ50">
        <v>0</v>
      </c>
      <c r="BR50">
        <v>0</v>
      </c>
      <c r="BS50">
        <v>0</v>
      </c>
    </row>
    <row r="51" spans="1:71" x14ac:dyDescent="0.25">
      <c r="A51">
        <v>1529</v>
      </c>
      <c r="B51">
        <v>737.30968135272724</v>
      </c>
      <c r="C51">
        <v>2.2536208160888523E-3</v>
      </c>
      <c r="D51">
        <v>40</v>
      </c>
      <c r="E51">
        <v>804.5</v>
      </c>
      <c r="F51">
        <v>-724.5</v>
      </c>
      <c r="G51">
        <v>0</v>
      </c>
      <c r="H51">
        <v>0</v>
      </c>
      <c r="I51">
        <v>0</v>
      </c>
      <c r="J51">
        <v>0</v>
      </c>
      <c r="K51">
        <v>0</v>
      </c>
      <c r="L51">
        <v>2.2536208160888523E-3</v>
      </c>
      <c r="M51">
        <v>2.2536208160888523E-3</v>
      </c>
      <c r="N51">
        <v>2.2536208160888523E-3</v>
      </c>
      <c r="O51">
        <v>2.2536208160888523E-3</v>
      </c>
      <c r="P51">
        <v>2.2536208160888523E-3</v>
      </c>
      <c r="Q51">
        <v>2.2536208160888523E-3</v>
      </c>
      <c r="R51">
        <v>2.2536208160888523E-3</v>
      </c>
      <c r="S51">
        <v>2.2536208160888523E-3</v>
      </c>
      <c r="T51">
        <v>2.2536208160888523E-3</v>
      </c>
      <c r="U51">
        <v>2.2536208160888523E-3</v>
      </c>
      <c r="V51">
        <v>2.2536208160888523E-3</v>
      </c>
      <c r="W51">
        <v>2.2536208160888523E-3</v>
      </c>
      <c r="X51">
        <v>2.2536208160888523E-3</v>
      </c>
      <c r="Y51">
        <v>2.2536208160888523E-3</v>
      </c>
      <c r="Z51">
        <v>2.2536208160888523E-3</v>
      </c>
      <c r="AA51">
        <v>2.2536208160888523E-3</v>
      </c>
      <c r="AB51">
        <v>2.2536208160888523E-3</v>
      </c>
      <c r="AC51">
        <v>2.2536208160888523E-3</v>
      </c>
      <c r="AD51">
        <v>2.2536208160888523E-3</v>
      </c>
      <c r="AE51">
        <v>2.2536208160888523E-3</v>
      </c>
      <c r="AF51">
        <v>2.2536208160888523E-3</v>
      </c>
      <c r="AG51">
        <v>2.2536208160888523E-3</v>
      </c>
      <c r="AH51">
        <v>2.2536208160888523E-3</v>
      </c>
      <c r="AI51">
        <v>2.2536208160888523E-3</v>
      </c>
      <c r="AJ51">
        <v>2.2536208160888523E-3</v>
      </c>
      <c r="AK51">
        <v>2.2536208160888523E-3</v>
      </c>
      <c r="AL51">
        <v>2.2536208160888523E-3</v>
      </c>
      <c r="AM51">
        <v>2.2536208160888523E-3</v>
      </c>
      <c r="AN51">
        <v>2.2536208160888523E-3</v>
      </c>
      <c r="AO51">
        <v>2.2536208160888523E-3</v>
      </c>
      <c r="AP51">
        <v>2.2536208160888523E-3</v>
      </c>
      <c r="AQ51">
        <v>2.2536208160888523E-3</v>
      </c>
      <c r="AR51">
        <v>2.2536208160888523E-3</v>
      </c>
      <c r="AS51">
        <v>2.2536208160888523E-3</v>
      </c>
      <c r="AT51">
        <v>2.2536208160888523E-3</v>
      </c>
      <c r="AU51">
        <v>2.2536208160888523E-3</v>
      </c>
      <c r="AV51">
        <v>2.2536208160888523E-3</v>
      </c>
      <c r="AW51">
        <v>2.2536208160888523E-3</v>
      </c>
      <c r="AX51">
        <v>2.2536208160888523E-3</v>
      </c>
      <c r="AY51">
        <v>2.2536208160888523E-3</v>
      </c>
      <c r="AZ51">
        <v>2.2536208160888523E-3</v>
      </c>
      <c r="BA51">
        <v>2.2536208160888523E-3</v>
      </c>
      <c r="BB51">
        <v>2.2536208160888523E-3</v>
      </c>
      <c r="BC51">
        <v>2.2536208160888523E-3</v>
      </c>
      <c r="BD51">
        <v>2.2536208160888523E-3</v>
      </c>
      <c r="BE51">
        <v>2.2536208160888523E-3</v>
      </c>
      <c r="BF51">
        <v>2.2536208160888523E-3</v>
      </c>
      <c r="BG51">
        <v>2.2536208160888523E-3</v>
      </c>
      <c r="BH51">
        <v>2.2536208160888523E-3</v>
      </c>
      <c r="BI51">
        <v>2.2536208160888523E-3</v>
      </c>
      <c r="BJ51">
        <v>2.2536208160888523E-3</v>
      </c>
      <c r="BK51">
        <v>2.2536208160888523E-3</v>
      </c>
      <c r="BL51">
        <v>2.2536208160888523E-3</v>
      </c>
      <c r="BM51">
        <v>2.2536208160888523E-3</v>
      </c>
      <c r="BN51">
        <v>2.2536208160888523E-3</v>
      </c>
      <c r="BO51">
        <v>2.2536208160888523E-3</v>
      </c>
      <c r="BP51">
        <v>2.2536208160888523E-3</v>
      </c>
      <c r="BQ51">
        <v>2.2536208160888523E-3</v>
      </c>
      <c r="BR51">
        <v>0</v>
      </c>
      <c r="BS51">
        <v>0</v>
      </c>
    </row>
    <row r="52" spans="1:71" x14ac:dyDescent="0.25">
      <c r="A52">
        <v>1524</v>
      </c>
      <c r="B52">
        <v>461.87441926509194</v>
      </c>
      <c r="C52">
        <v>1.4117403202478797E-3</v>
      </c>
      <c r="D52">
        <v>30</v>
      </c>
      <c r="E52">
        <v>792</v>
      </c>
      <c r="F52">
        <v>-732</v>
      </c>
      <c r="G52">
        <v>0</v>
      </c>
      <c r="H52">
        <v>0</v>
      </c>
      <c r="I52">
        <v>0</v>
      </c>
      <c r="J52">
        <v>0</v>
      </c>
      <c r="K52">
        <v>0</v>
      </c>
      <c r="L52">
        <v>1.4117403202478797E-3</v>
      </c>
      <c r="M52">
        <v>1.4117403202478797E-3</v>
      </c>
      <c r="N52">
        <v>1.4117403202478797E-3</v>
      </c>
      <c r="O52">
        <v>1.4117403202478797E-3</v>
      </c>
      <c r="P52">
        <v>1.4117403202478797E-3</v>
      </c>
      <c r="Q52">
        <v>1.4117403202478797E-3</v>
      </c>
      <c r="R52">
        <v>1.4117403202478797E-3</v>
      </c>
      <c r="S52">
        <v>1.4117403202478797E-3</v>
      </c>
      <c r="T52">
        <v>1.4117403202478797E-3</v>
      </c>
      <c r="U52">
        <v>1.4117403202478797E-3</v>
      </c>
      <c r="V52">
        <v>1.4117403202478797E-3</v>
      </c>
      <c r="W52">
        <v>1.4117403202478797E-3</v>
      </c>
      <c r="X52">
        <v>1.4117403202478797E-3</v>
      </c>
      <c r="Y52">
        <v>1.4117403202478797E-3</v>
      </c>
      <c r="Z52">
        <v>1.4117403202478797E-3</v>
      </c>
      <c r="AA52">
        <v>1.4117403202478797E-3</v>
      </c>
      <c r="AB52">
        <v>1.4117403202478797E-3</v>
      </c>
      <c r="AC52">
        <v>1.4117403202478797E-3</v>
      </c>
      <c r="AD52">
        <v>1.4117403202478797E-3</v>
      </c>
      <c r="AE52">
        <v>1.4117403202478797E-3</v>
      </c>
      <c r="AF52">
        <v>1.4117403202478797E-3</v>
      </c>
      <c r="AG52">
        <v>1.4117403202478797E-3</v>
      </c>
      <c r="AH52">
        <v>1.4117403202478797E-3</v>
      </c>
      <c r="AI52">
        <v>1.4117403202478797E-3</v>
      </c>
      <c r="AJ52">
        <v>1.4117403202478797E-3</v>
      </c>
      <c r="AK52">
        <v>1.4117403202478797E-3</v>
      </c>
      <c r="AL52">
        <v>1.4117403202478797E-3</v>
      </c>
      <c r="AM52">
        <v>1.4117403202478797E-3</v>
      </c>
      <c r="AN52">
        <v>1.4117403202478797E-3</v>
      </c>
      <c r="AO52">
        <v>1.4117403202478797E-3</v>
      </c>
      <c r="AP52">
        <v>1.4117403202478797E-3</v>
      </c>
      <c r="AQ52">
        <v>1.4117403202478797E-3</v>
      </c>
      <c r="AR52">
        <v>1.4117403202478797E-3</v>
      </c>
      <c r="AS52">
        <v>1.4117403202478797E-3</v>
      </c>
      <c r="AT52">
        <v>1.4117403202478797E-3</v>
      </c>
      <c r="AU52">
        <v>1.4117403202478797E-3</v>
      </c>
      <c r="AV52">
        <v>1.4117403202478797E-3</v>
      </c>
      <c r="AW52">
        <v>1.4117403202478797E-3</v>
      </c>
      <c r="AX52">
        <v>1.4117403202478797E-3</v>
      </c>
      <c r="AY52">
        <v>1.4117403202478797E-3</v>
      </c>
      <c r="AZ52">
        <v>1.4117403202478797E-3</v>
      </c>
      <c r="BA52">
        <v>1.4117403202478797E-3</v>
      </c>
      <c r="BB52">
        <v>1.4117403202478797E-3</v>
      </c>
      <c r="BC52">
        <v>1.4117403202478797E-3</v>
      </c>
      <c r="BD52">
        <v>1.4117403202478797E-3</v>
      </c>
      <c r="BE52">
        <v>1.4117403202478797E-3</v>
      </c>
      <c r="BF52">
        <v>1.4117403202478797E-3</v>
      </c>
      <c r="BG52">
        <v>1.4117403202478797E-3</v>
      </c>
      <c r="BH52">
        <v>1.4117403202478797E-3</v>
      </c>
      <c r="BI52">
        <v>1.4117403202478797E-3</v>
      </c>
      <c r="BJ52">
        <v>1.4117403202478797E-3</v>
      </c>
      <c r="BK52">
        <v>1.4117403202478797E-3</v>
      </c>
      <c r="BL52">
        <v>1.4117403202478797E-3</v>
      </c>
      <c r="BM52">
        <v>1.4117403202478797E-3</v>
      </c>
      <c r="BN52">
        <v>1.4117403202478797E-3</v>
      </c>
      <c r="BO52">
        <v>1.4117403202478797E-3</v>
      </c>
      <c r="BP52">
        <v>1.4117403202478797E-3</v>
      </c>
      <c r="BQ52">
        <v>0</v>
      </c>
      <c r="BR52">
        <v>0</v>
      </c>
      <c r="BS52">
        <v>0</v>
      </c>
    </row>
    <row r="53" spans="1:71" x14ac:dyDescent="0.25">
      <c r="A53">
        <v>1524</v>
      </c>
      <c r="B53">
        <v>501.97395939047237</v>
      </c>
      <c r="C53">
        <v>1.5343064015400025E-3</v>
      </c>
      <c r="D53">
        <v>20</v>
      </c>
      <c r="E53">
        <v>782</v>
      </c>
      <c r="F53">
        <v>-742</v>
      </c>
      <c r="G53">
        <v>0</v>
      </c>
      <c r="H53">
        <v>0</v>
      </c>
      <c r="I53">
        <v>0</v>
      </c>
      <c r="J53">
        <v>0</v>
      </c>
      <c r="K53">
        <v>0</v>
      </c>
      <c r="L53">
        <v>1.5343064015400025E-3</v>
      </c>
      <c r="M53">
        <v>1.5343064015400025E-3</v>
      </c>
      <c r="N53">
        <v>1.5343064015400025E-3</v>
      </c>
      <c r="O53">
        <v>1.5343064015400025E-3</v>
      </c>
      <c r="P53">
        <v>1.5343064015400025E-3</v>
      </c>
      <c r="Q53">
        <v>1.5343064015400025E-3</v>
      </c>
      <c r="R53">
        <v>1.5343064015400025E-3</v>
      </c>
      <c r="S53">
        <v>1.5343064015400025E-3</v>
      </c>
      <c r="T53">
        <v>1.5343064015400025E-3</v>
      </c>
      <c r="U53">
        <v>1.5343064015400025E-3</v>
      </c>
      <c r="V53">
        <v>1.5343064015400025E-3</v>
      </c>
      <c r="W53">
        <v>1.5343064015400025E-3</v>
      </c>
      <c r="X53">
        <v>1.5343064015400025E-3</v>
      </c>
      <c r="Y53">
        <v>1.5343064015400025E-3</v>
      </c>
      <c r="Z53">
        <v>1.5343064015400025E-3</v>
      </c>
      <c r="AA53">
        <v>1.5343064015400025E-3</v>
      </c>
      <c r="AB53">
        <v>1.5343064015400025E-3</v>
      </c>
      <c r="AC53">
        <v>1.5343064015400025E-3</v>
      </c>
      <c r="AD53">
        <v>1.5343064015400025E-3</v>
      </c>
      <c r="AE53">
        <v>1.5343064015400025E-3</v>
      </c>
      <c r="AF53">
        <v>1.5343064015400025E-3</v>
      </c>
      <c r="AG53">
        <v>1.5343064015400025E-3</v>
      </c>
      <c r="AH53">
        <v>1.5343064015400025E-3</v>
      </c>
      <c r="AI53">
        <v>1.5343064015400025E-3</v>
      </c>
      <c r="AJ53">
        <v>1.5343064015400025E-3</v>
      </c>
      <c r="AK53">
        <v>1.5343064015400025E-3</v>
      </c>
      <c r="AL53">
        <v>1.5343064015400025E-3</v>
      </c>
      <c r="AM53">
        <v>1.5343064015400025E-3</v>
      </c>
      <c r="AN53">
        <v>1.5343064015400025E-3</v>
      </c>
      <c r="AO53">
        <v>1.5343064015400025E-3</v>
      </c>
      <c r="AP53">
        <v>1.5343064015400025E-3</v>
      </c>
      <c r="AQ53">
        <v>1.5343064015400025E-3</v>
      </c>
      <c r="AR53">
        <v>1.5343064015400025E-3</v>
      </c>
      <c r="AS53">
        <v>1.5343064015400025E-3</v>
      </c>
      <c r="AT53">
        <v>1.5343064015400025E-3</v>
      </c>
      <c r="AU53">
        <v>1.5343064015400025E-3</v>
      </c>
      <c r="AV53">
        <v>1.5343064015400025E-3</v>
      </c>
      <c r="AW53">
        <v>1.5343064015400025E-3</v>
      </c>
      <c r="AX53">
        <v>1.5343064015400025E-3</v>
      </c>
      <c r="AY53">
        <v>1.5343064015400025E-3</v>
      </c>
      <c r="AZ53">
        <v>1.5343064015400025E-3</v>
      </c>
      <c r="BA53">
        <v>1.5343064015400025E-3</v>
      </c>
      <c r="BB53">
        <v>1.5343064015400025E-3</v>
      </c>
      <c r="BC53">
        <v>1.5343064015400025E-3</v>
      </c>
      <c r="BD53">
        <v>1.5343064015400025E-3</v>
      </c>
      <c r="BE53">
        <v>1.5343064015400025E-3</v>
      </c>
      <c r="BF53">
        <v>1.5343064015400025E-3</v>
      </c>
      <c r="BG53">
        <v>1.5343064015400025E-3</v>
      </c>
      <c r="BH53">
        <v>1.5343064015400025E-3</v>
      </c>
      <c r="BI53">
        <v>1.5343064015400025E-3</v>
      </c>
      <c r="BJ53">
        <v>1.5343064015400025E-3</v>
      </c>
      <c r="BK53">
        <v>1.5343064015400025E-3</v>
      </c>
      <c r="BL53">
        <v>1.5343064015400025E-3</v>
      </c>
      <c r="BM53">
        <v>1.5343064015400025E-3</v>
      </c>
      <c r="BN53">
        <v>1.5343064015400025E-3</v>
      </c>
      <c r="BO53">
        <v>1.5343064015400025E-3</v>
      </c>
      <c r="BP53">
        <v>1.5343064015400025E-3</v>
      </c>
      <c r="BQ53">
        <v>0</v>
      </c>
      <c r="BR53">
        <v>0</v>
      </c>
      <c r="BS53">
        <v>0</v>
      </c>
    </row>
    <row r="54" spans="1:71" x14ac:dyDescent="0.25">
      <c r="A54">
        <v>1524</v>
      </c>
      <c r="B54">
        <v>492.97462687566275</v>
      </c>
      <c r="C54">
        <v>1.5067995294627623E-3</v>
      </c>
      <c r="D54">
        <v>10</v>
      </c>
      <c r="E54">
        <v>772</v>
      </c>
      <c r="F54">
        <v>-752</v>
      </c>
      <c r="G54">
        <v>0</v>
      </c>
      <c r="H54">
        <v>0</v>
      </c>
      <c r="I54">
        <v>0</v>
      </c>
      <c r="J54">
        <v>0</v>
      </c>
      <c r="K54">
        <v>1.5067995294627623E-3</v>
      </c>
      <c r="L54">
        <v>1.5067995294627623E-3</v>
      </c>
      <c r="M54">
        <v>1.5067995294627623E-3</v>
      </c>
      <c r="N54">
        <v>1.5067995294627623E-3</v>
      </c>
      <c r="O54">
        <v>1.5067995294627623E-3</v>
      </c>
      <c r="P54">
        <v>1.5067995294627623E-3</v>
      </c>
      <c r="Q54">
        <v>1.5067995294627623E-3</v>
      </c>
      <c r="R54">
        <v>1.5067995294627623E-3</v>
      </c>
      <c r="S54">
        <v>1.5067995294627623E-3</v>
      </c>
      <c r="T54">
        <v>1.5067995294627623E-3</v>
      </c>
      <c r="U54">
        <v>1.5067995294627623E-3</v>
      </c>
      <c r="V54">
        <v>1.5067995294627623E-3</v>
      </c>
      <c r="W54">
        <v>1.5067995294627623E-3</v>
      </c>
      <c r="X54">
        <v>1.5067995294627623E-3</v>
      </c>
      <c r="Y54">
        <v>1.5067995294627623E-3</v>
      </c>
      <c r="Z54">
        <v>1.5067995294627623E-3</v>
      </c>
      <c r="AA54">
        <v>1.5067995294627623E-3</v>
      </c>
      <c r="AB54">
        <v>1.5067995294627623E-3</v>
      </c>
      <c r="AC54">
        <v>1.5067995294627623E-3</v>
      </c>
      <c r="AD54">
        <v>1.5067995294627623E-3</v>
      </c>
      <c r="AE54">
        <v>1.5067995294627623E-3</v>
      </c>
      <c r="AF54">
        <v>1.5067995294627623E-3</v>
      </c>
      <c r="AG54">
        <v>1.5067995294627623E-3</v>
      </c>
      <c r="AH54">
        <v>1.5067995294627623E-3</v>
      </c>
      <c r="AI54">
        <v>1.5067995294627623E-3</v>
      </c>
      <c r="AJ54">
        <v>1.5067995294627623E-3</v>
      </c>
      <c r="AK54">
        <v>1.5067995294627623E-3</v>
      </c>
      <c r="AL54">
        <v>1.5067995294627623E-3</v>
      </c>
      <c r="AM54">
        <v>1.5067995294627623E-3</v>
      </c>
      <c r="AN54">
        <v>1.5067995294627623E-3</v>
      </c>
      <c r="AO54">
        <v>1.5067995294627623E-3</v>
      </c>
      <c r="AP54">
        <v>1.5067995294627623E-3</v>
      </c>
      <c r="AQ54">
        <v>1.5067995294627623E-3</v>
      </c>
      <c r="AR54">
        <v>1.5067995294627623E-3</v>
      </c>
      <c r="AS54">
        <v>1.5067995294627623E-3</v>
      </c>
      <c r="AT54">
        <v>1.5067995294627623E-3</v>
      </c>
      <c r="AU54">
        <v>1.5067995294627623E-3</v>
      </c>
      <c r="AV54">
        <v>1.5067995294627623E-3</v>
      </c>
      <c r="AW54">
        <v>1.5067995294627623E-3</v>
      </c>
      <c r="AX54">
        <v>1.5067995294627623E-3</v>
      </c>
      <c r="AY54">
        <v>1.5067995294627623E-3</v>
      </c>
      <c r="AZ54">
        <v>1.5067995294627623E-3</v>
      </c>
      <c r="BA54">
        <v>1.5067995294627623E-3</v>
      </c>
      <c r="BB54">
        <v>1.5067995294627623E-3</v>
      </c>
      <c r="BC54">
        <v>1.5067995294627623E-3</v>
      </c>
      <c r="BD54">
        <v>1.5067995294627623E-3</v>
      </c>
      <c r="BE54">
        <v>1.5067995294627623E-3</v>
      </c>
      <c r="BF54">
        <v>1.5067995294627623E-3</v>
      </c>
      <c r="BG54">
        <v>1.5067995294627623E-3</v>
      </c>
      <c r="BH54">
        <v>1.5067995294627623E-3</v>
      </c>
      <c r="BI54">
        <v>1.5067995294627623E-3</v>
      </c>
      <c r="BJ54">
        <v>1.5067995294627623E-3</v>
      </c>
      <c r="BK54">
        <v>1.5067995294627623E-3</v>
      </c>
      <c r="BL54">
        <v>1.5067995294627623E-3</v>
      </c>
      <c r="BM54">
        <v>1.5067995294627623E-3</v>
      </c>
      <c r="BN54">
        <v>1.5067995294627623E-3</v>
      </c>
      <c r="BO54">
        <v>1.5067995294627623E-3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1524</v>
      </c>
      <c r="B55">
        <v>517.01416537057082</v>
      </c>
      <c r="C55">
        <v>1.5802774800871167E-3</v>
      </c>
      <c r="D55">
        <v>0</v>
      </c>
      <c r="E55">
        <v>762</v>
      </c>
      <c r="F55">
        <v>-762</v>
      </c>
      <c r="G55">
        <v>0</v>
      </c>
      <c r="H55">
        <v>0</v>
      </c>
      <c r="I55">
        <v>0</v>
      </c>
      <c r="J55">
        <v>0</v>
      </c>
      <c r="K55">
        <v>1.5802774800871167E-3</v>
      </c>
      <c r="L55">
        <v>1.5802774800871167E-3</v>
      </c>
      <c r="M55">
        <v>1.5802774800871167E-3</v>
      </c>
      <c r="N55">
        <v>1.5802774800871167E-3</v>
      </c>
      <c r="O55">
        <v>1.5802774800871167E-3</v>
      </c>
      <c r="P55">
        <v>1.5802774800871167E-3</v>
      </c>
      <c r="Q55">
        <v>1.5802774800871167E-3</v>
      </c>
      <c r="R55">
        <v>1.5802774800871167E-3</v>
      </c>
      <c r="S55">
        <v>1.5802774800871167E-3</v>
      </c>
      <c r="T55">
        <v>1.5802774800871167E-3</v>
      </c>
      <c r="U55">
        <v>1.5802774800871167E-3</v>
      </c>
      <c r="V55">
        <v>1.5802774800871167E-3</v>
      </c>
      <c r="W55">
        <v>1.5802774800871167E-3</v>
      </c>
      <c r="X55">
        <v>1.5802774800871167E-3</v>
      </c>
      <c r="Y55">
        <v>1.5802774800871167E-3</v>
      </c>
      <c r="Z55">
        <v>1.5802774800871167E-3</v>
      </c>
      <c r="AA55">
        <v>1.5802774800871167E-3</v>
      </c>
      <c r="AB55">
        <v>1.5802774800871167E-3</v>
      </c>
      <c r="AC55">
        <v>1.5802774800871167E-3</v>
      </c>
      <c r="AD55">
        <v>1.5802774800871167E-3</v>
      </c>
      <c r="AE55">
        <v>1.5802774800871167E-3</v>
      </c>
      <c r="AF55">
        <v>1.5802774800871167E-3</v>
      </c>
      <c r="AG55">
        <v>1.5802774800871167E-3</v>
      </c>
      <c r="AH55">
        <v>1.5802774800871167E-3</v>
      </c>
      <c r="AI55">
        <v>1.5802774800871167E-3</v>
      </c>
      <c r="AJ55">
        <v>1.5802774800871167E-3</v>
      </c>
      <c r="AK55">
        <v>1.5802774800871167E-3</v>
      </c>
      <c r="AL55">
        <v>1.5802774800871167E-3</v>
      </c>
      <c r="AM55">
        <v>1.5802774800871167E-3</v>
      </c>
      <c r="AN55">
        <v>1.5802774800871167E-3</v>
      </c>
      <c r="AO55">
        <v>1.5802774800871167E-3</v>
      </c>
      <c r="AP55">
        <v>1.5802774800871167E-3</v>
      </c>
      <c r="AQ55">
        <v>1.5802774800871167E-3</v>
      </c>
      <c r="AR55">
        <v>1.5802774800871167E-3</v>
      </c>
      <c r="AS55">
        <v>1.5802774800871167E-3</v>
      </c>
      <c r="AT55">
        <v>1.5802774800871167E-3</v>
      </c>
      <c r="AU55">
        <v>1.5802774800871167E-3</v>
      </c>
      <c r="AV55">
        <v>1.5802774800871167E-3</v>
      </c>
      <c r="AW55">
        <v>1.5802774800871167E-3</v>
      </c>
      <c r="AX55">
        <v>1.5802774800871167E-3</v>
      </c>
      <c r="AY55">
        <v>1.5802774800871167E-3</v>
      </c>
      <c r="AZ55">
        <v>1.5802774800871167E-3</v>
      </c>
      <c r="BA55">
        <v>1.5802774800871167E-3</v>
      </c>
      <c r="BB55">
        <v>1.5802774800871167E-3</v>
      </c>
      <c r="BC55">
        <v>1.5802774800871167E-3</v>
      </c>
      <c r="BD55">
        <v>1.5802774800871167E-3</v>
      </c>
      <c r="BE55">
        <v>1.5802774800871167E-3</v>
      </c>
      <c r="BF55">
        <v>1.5802774800871167E-3</v>
      </c>
      <c r="BG55">
        <v>1.5802774800871167E-3</v>
      </c>
      <c r="BH55">
        <v>1.5802774800871167E-3</v>
      </c>
      <c r="BI55">
        <v>1.5802774800871167E-3</v>
      </c>
      <c r="BJ55">
        <v>1.5802774800871167E-3</v>
      </c>
      <c r="BK55">
        <v>1.5802774800871167E-3</v>
      </c>
      <c r="BL55">
        <v>1.5802774800871167E-3</v>
      </c>
      <c r="BM55">
        <v>1.5802774800871167E-3</v>
      </c>
      <c r="BN55">
        <v>1.5802774800871167E-3</v>
      </c>
      <c r="BO55">
        <v>1.5802774800871167E-3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1524</v>
      </c>
      <c r="B56">
        <v>461.86102305204065</v>
      </c>
      <c r="C56">
        <v>1.4116993741090282E-3</v>
      </c>
      <c r="D56">
        <v>-10</v>
      </c>
      <c r="E56">
        <v>752</v>
      </c>
      <c r="F56">
        <v>-772</v>
      </c>
      <c r="G56">
        <v>0</v>
      </c>
      <c r="H56">
        <v>0</v>
      </c>
      <c r="I56">
        <v>0</v>
      </c>
      <c r="J56">
        <v>0</v>
      </c>
      <c r="K56">
        <v>1.4116993741090282E-3</v>
      </c>
      <c r="L56">
        <v>1.4116993741090282E-3</v>
      </c>
      <c r="M56">
        <v>1.4116993741090282E-3</v>
      </c>
      <c r="N56">
        <v>1.4116993741090282E-3</v>
      </c>
      <c r="O56">
        <v>1.4116993741090282E-3</v>
      </c>
      <c r="P56">
        <v>1.4116993741090282E-3</v>
      </c>
      <c r="Q56">
        <v>1.4116993741090282E-3</v>
      </c>
      <c r="R56">
        <v>1.4116993741090282E-3</v>
      </c>
      <c r="S56">
        <v>1.4116993741090282E-3</v>
      </c>
      <c r="T56">
        <v>1.4116993741090282E-3</v>
      </c>
      <c r="U56">
        <v>1.4116993741090282E-3</v>
      </c>
      <c r="V56">
        <v>1.4116993741090282E-3</v>
      </c>
      <c r="W56">
        <v>1.4116993741090282E-3</v>
      </c>
      <c r="X56">
        <v>1.4116993741090282E-3</v>
      </c>
      <c r="Y56">
        <v>1.4116993741090282E-3</v>
      </c>
      <c r="Z56">
        <v>1.4116993741090282E-3</v>
      </c>
      <c r="AA56">
        <v>1.4116993741090282E-3</v>
      </c>
      <c r="AB56">
        <v>1.4116993741090282E-3</v>
      </c>
      <c r="AC56">
        <v>1.4116993741090282E-3</v>
      </c>
      <c r="AD56">
        <v>1.4116993741090282E-3</v>
      </c>
      <c r="AE56">
        <v>1.4116993741090282E-3</v>
      </c>
      <c r="AF56">
        <v>1.4116993741090282E-3</v>
      </c>
      <c r="AG56">
        <v>1.4116993741090282E-3</v>
      </c>
      <c r="AH56">
        <v>1.4116993741090282E-3</v>
      </c>
      <c r="AI56">
        <v>1.4116993741090282E-3</v>
      </c>
      <c r="AJ56">
        <v>1.4116993741090282E-3</v>
      </c>
      <c r="AK56">
        <v>1.4116993741090282E-3</v>
      </c>
      <c r="AL56">
        <v>1.4116993741090282E-3</v>
      </c>
      <c r="AM56">
        <v>1.4116993741090282E-3</v>
      </c>
      <c r="AN56">
        <v>1.4116993741090282E-3</v>
      </c>
      <c r="AO56">
        <v>1.4116993741090282E-3</v>
      </c>
      <c r="AP56">
        <v>1.4116993741090282E-3</v>
      </c>
      <c r="AQ56">
        <v>1.4116993741090282E-3</v>
      </c>
      <c r="AR56">
        <v>1.4116993741090282E-3</v>
      </c>
      <c r="AS56">
        <v>1.4116993741090282E-3</v>
      </c>
      <c r="AT56">
        <v>1.4116993741090282E-3</v>
      </c>
      <c r="AU56">
        <v>1.4116993741090282E-3</v>
      </c>
      <c r="AV56">
        <v>1.4116993741090282E-3</v>
      </c>
      <c r="AW56">
        <v>1.4116993741090282E-3</v>
      </c>
      <c r="AX56">
        <v>1.4116993741090282E-3</v>
      </c>
      <c r="AY56">
        <v>1.4116993741090282E-3</v>
      </c>
      <c r="AZ56">
        <v>1.4116993741090282E-3</v>
      </c>
      <c r="BA56">
        <v>1.4116993741090282E-3</v>
      </c>
      <c r="BB56">
        <v>1.4116993741090282E-3</v>
      </c>
      <c r="BC56">
        <v>1.4116993741090282E-3</v>
      </c>
      <c r="BD56">
        <v>1.4116993741090282E-3</v>
      </c>
      <c r="BE56">
        <v>1.4116993741090282E-3</v>
      </c>
      <c r="BF56">
        <v>1.4116993741090282E-3</v>
      </c>
      <c r="BG56">
        <v>1.4116993741090282E-3</v>
      </c>
      <c r="BH56">
        <v>1.4116993741090282E-3</v>
      </c>
      <c r="BI56">
        <v>1.4116993741090282E-3</v>
      </c>
      <c r="BJ56">
        <v>1.4116993741090282E-3</v>
      </c>
      <c r="BK56">
        <v>1.4116993741090282E-3</v>
      </c>
      <c r="BL56">
        <v>1.4116993741090282E-3</v>
      </c>
      <c r="BM56">
        <v>1.4116993741090282E-3</v>
      </c>
      <c r="BN56">
        <v>1.4116993741090282E-3</v>
      </c>
      <c r="BO56">
        <v>1.4116993741090282E-3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1524</v>
      </c>
      <c r="B57">
        <v>509.18122948996063</v>
      </c>
      <c r="C57">
        <v>1.5563357527531615E-3</v>
      </c>
      <c r="D57">
        <v>-20</v>
      </c>
      <c r="E57">
        <v>742</v>
      </c>
      <c r="F57">
        <v>-782</v>
      </c>
      <c r="G57">
        <v>0</v>
      </c>
      <c r="H57">
        <v>0</v>
      </c>
      <c r="I57">
        <v>0</v>
      </c>
      <c r="J57">
        <v>1.5563357527531615E-3</v>
      </c>
      <c r="K57">
        <v>1.5563357527531615E-3</v>
      </c>
      <c r="L57">
        <v>1.5563357527531615E-3</v>
      </c>
      <c r="M57">
        <v>1.5563357527531615E-3</v>
      </c>
      <c r="N57">
        <v>1.5563357527531615E-3</v>
      </c>
      <c r="O57">
        <v>1.5563357527531615E-3</v>
      </c>
      <c r="P57">
        <v>1.5563357527531615E-3</v>
      </c>
      <c r="Q57">
        <v>1.5563357527531615E-3</v>
      </c>
      <c r="R57">
        <v>1.5563357527531615E-3</v>
      </c>
      <c r="S57">
        <v>1.5563357527531615E-3</v>
      </c>
      <c r="T57">
        <v>1.5563357527531615E-3</v>
      </c>
      <c r="U57">
        <v>1.5563357527531615E-3</v>
      </c>
      <c r="V57">
        <v>1.5563357527531615E-3</v>
      </c>
      <c r="W57">
        <v>1.5563357527531615E-3</v>
      </c>
      <c r="X57">
        <v>1.5563357527531615E-3</v>
      </c>
      <c r="Y57">
        <v>1.5563357527531615E-3</v>
      </c>
      <c r="Z57">
        <v>1.5563357527531615E-3</v>
      </c>
      <c r="AA57">
        <v>1.5563357527531615E-3</v>
      </c>
      <c r="AB57">
        <v>1.5563357527531615E-3</v>
      </c>
      <c r="AC57">
        <v>1.5563357527531615E-3</v>
      </c>
      <c r="AD57">
        <v>1.5563357527531615E-3</v>
      </c>
      <c r="AE57">
        <v>1.5563357527531615E-3</v>
      </c>
      <c r="AF57">
        <v>1.5563357527531615E-3</v>
      </c>
      <c r="AG57">
        <v>1.5563357527531615E-3</v>
      </c>
      <c r="AH57">
        <v>1.5563357527531615E-3</v>
      </c>
      <c r="AI57">
        <v>1.5563357527531615E-3</v>
      </c>
      <c r="AJ57">
        <v>1.5563357527531615E-3</v>
      </c>
      <c r="AK57">
        <v>1.5563357527531615E-3</v>
      </c>
      <c r="AL57">
        <v>1.5563357527531615E-3</v>
      </c>
      <c r="AM57">
        <v>1.5563357527531615E-3</v>
      </c>
      <c r="AN57">
        <v>1.5563357527531615E-3</v>
      </c>
      <c r="AO57">
        <v>1.5563357527531615E-3</v>
      </c>
      <c r="AP57">
        <v>1.5563357527531615E-3</v>
      </c>
      <c r="AQ57">
        <v>1.5563357527531615E-3</v>
      </c>
      <c r="AR57">
        <v>1.5563357527531615E-3</v>
      </c>
      <c r="AS57">
        <v>1.5563357527531615E-3</v>
      </c>
      <c r="AT57">
        <v>1.5563357527531615E-3</v>
      </c>
      <c r="AU57">
        <v>1.5563357527531615E-3</v>
      </c>
      <c r="AV57">
        <v>1.5563357527531615E-3</v>
      </c>
      <c r="AW57">
        <v>1.5563357527531615E-3</v>
      </c>
      <c r="AX57">
        <v>1.5563357527531615E-3</v>
      </c>
      <c r="AY57">
        <v>1.5563357527531615E-3</v>
      </c>
      <c r="AZ57">
        <v>1.5563357527531615E-3</v>
      </c>
      <c r="BA57">
        <v>1.5563357527531615E-3</v>
      </c>
      <c r="BB57">
        <v>1.5563357527531615E-3</v>
      </c>
      <c r="BC57">
        <v>1.5563357527531615E-3</v>
      </c>
      <c r="BD57">
        <v>1.5563357527531615E-3</v>
      </c>
      <c r="BE57">
        <v>1.5563357527531615E-3</v>
      </c>
      <c r="BF57">
        <v>1.5563357527531615E-3</v>
      </c>
      <c r="BG57">
        <v>1.5563357527531615E-3</v>
      </c>
      <c r="BH57">
        <v>1.5563357527531615E-3</v>
      </c>
      <c r="BI57">
        <v>1.5563357527531615E-3</v>
      </c>
      <c r="BJ57">
        <v>1.5563357527531615E-3</v>
      </c>
      <c r="BK57">
        <v>1.5563357527531615E-3</v>
      </c>
      <c r="BL57">
        <v>1.5563357527531615E-3</v>
      </c>
      <c r="BM57">
        <v>1.5563357527531615E-3</v>
      </c>
      <c r="BN57">
        <v>1.5563357527531615E-3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1524</v>
      </c>
      <c r="B58">
        <v>484.01237779934382</v>
      </c>
      <c r="C58">
        <v>1.4794060046140049E-3</v>
      </c>
      <c r="D58">
        <v>-30</v>
      </c>
      <c r="E58">
        <v>732</v>
      </c>
      <c r="F58">
        <v>-792</v>
      </c>
      <c r="G58">
        <v>0</v>
      </c>
      <c r="H58">
        <v>0</v>
      </c>
      <c r="I58">
        <v>0</v>
      </c>
      <c r="J58">
        <v>1.4794060046140049E-3</v>
      </c>
      <c r="K58">
        <v>1.4794060046140049E-3</v>
      </c>
      <c r="L58">
        <v>1.4794060046140049E-3</v>
      </c>
      <c r="M58">
        <v>1.4794060046140049E-3</v>
      </c>
      <c r="N58">
        <v>1.4794060046140049E-3</v>
      </c>
      <c r="O58">
        <v>1.4794060046140049E-3</v>
      </c>
      <c r="P58">
        <v>1.4794060046140049E-3</v>
      </c>
      <c r="Q58">
        <v>1.4794060046140049E-3</v>
      </c>
      <c r="R58">
        <v>1.4794060046140049E-3</v>
      </c>
      <c r="S58">
        <v>1.4794060046140049E-3</v>
      </c>
      <c r="T58">
        <v>1.4794060046140049E-3</v>
      </c>
      <c r="U58">
        <v>1.4794060046140049E-3</v>
      </c>
      <c r="V58">
        <v>1.4794060046140049E-3</v>
      </c>
      <c r="W58">
        <v>1.4794060046140049E-3</v>
      </c>
      <c r="X58">
        <v>1.4794060046140049E-3</v>
      </c>
      <c r="Y58">
        <v>1.4794060046140049E-3</v>
      </c>
      <c r="Z58">
        <v>1.4794060046140049E-3</v>
      </c>
      <c r="AA58">
        <v>1.4794060046140049E-3</v>
      </c>
      <c r="AB58">
        <v>1.4794060046140049E-3</v>
      </c>
      <c r="AC58">
        <v>1.4794060046140049E-3</v>
      </c>
      <c r="AD58">
        <v>1.4794060046140049E-3</v>
      </c>
      <c r="AE58">
        <v>1.4794060046140049E-3</v>
      </c>
      <c r="AF58">
        <v>1.4794060046140049E-3</v>
      </c>
      <c r="AG58">
        <v>1.4794060046140049E-3</v>
      </c>
      <c r="AH58">
        <v>1.4794060046140049E-3</v>
      </c>
      <c r="AI58">
        <v>1.4794060046140049E-3</v>
      </c>
      <c r="AJ58">
        <v>1.4794060046140049E-3</v>
      </c>
      <c r="AK58">
        <v>1.4794060046140049E-3</v>
      </c>
      <c r="AL58">
        <v>1.4794060046140049E-3</v>
      </c>
      <c r="AM58">
        <v>1.4794060046140049E-3</v>
      </c>
      <c r="AN58">
        <v>1.4794060046140049E-3</v>
      </c>
      <c r="AO58">
        <v>1.4794060046140049E-3</v>
      </c>
      <c r="AP58">
        <v>1.4794060046140049E-3</v>
      </c>
      <c r="AQ58">
        <v>1.4794060046140049E-3</v>
      </c>
      <c r="AR58">
        <v>1.4794060046140049E-3</v>
      </c>
      <c r="AS58">
        <v>1.4794060046140049E-3</v>
      </c>
      <c r="AT58">
        <v>1.4794060046140049E-3</v>
      </c>
      <c r="AU58">
        <v>1.4794060046140049E-3</v>
      </c>
      <c r="AV58">
        <v>1.4794060046140049E-3</v>
      </c>
      <c r="AW58">
        <v>1.4794060046140049E-3</v>
      </c>
      <c r="AX58">
        <v>1.4794060046140049E-3</v>
      </c>
      <c r="AY58">
        <v>1.4794060046140049E-3</v>
      </c>
      <c r="AZ58">
        <v>1.4794060046140049E-3</v>
      </c>
      <c r="BA58">
        <v>1.4794060046140049E-3</v>
      </c>
      <c r="BB58">
        <v>1.4794060046140049E-3</v>
      </c>
      <c r="BC58">
        <v>1.4794060046140049E-3</v>
      </c>
      <c r="BD58">
        <v>1.4794060046140049E-3</v>
      </c>
      <c r="BE58">
        <v>1.4794060046140049E-3</v>
      </c>
      <c r="BF58">
        <v>1.4794060046140049E-3</v>
      </c>
      <c r="BG58">
        <v>1.4794060046140049E-3</v>
      </c>
      <c r="BH58">
        <v>1.4794060046140049E-3</v>
      </c>
      <c r="BI58">
        <v>1.4794060046140049E-3</v>
      </c>
      <c r="BJ58">
        <v>1.4794060046140049E-3</v>
      </c>
      <c r="BK58">
        <v>1.4794060046140049E-3</v>
      </c>
      <c r="BL58">
        <v>1.4794060046140049E-3</v>
      </c>
      <c r="BM58">
        <v>1.4794060046140049E-3</v>
      </c>
      <c r="BN58">
        <v>1.4794060046140049E-3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1524</v>
      </c>
      <c r="B59">
        <v>505.09451796259839</v>
      </c>
      <c r="C59">
        <v>1.5438445317637441E-3</v>
      </c>
      <c r="D59">
        <v>-40</v>
      </c>
      <c r="E59">
        <v>722</v>
      </c>
      <c r="F59">
        <v>-802</v>
      </c>
      <c r="G59">
        <v>0</v>
      </c>
      <c r="H59">
        <v>0</v>
      </c>
      <c r="I59">
        <v>1.5438445317637441E-3</v>
      </c>
      <c r="J59">
        <v>1.5438445317637441E-3</v>
      </c>
      <c r="K59">
        <v>1.5438445317637441E-3</v>
      </c>
      <c r="L59">
        <v>1.5438445317637441E-3</v>
      </c>
      <c r="M59">
        <v>1.5438445317637441E-3</v>
      </c>
      <c r="N59">
        <v>1.5438445317637441E-3</v>
      </c>
      <c r="O59">
        <v>1.5438445317637441E-3</v>
      </c>
      <c r="P59">
        <v>1.5438445317637441E-3</v>
      </c>
      <c r="Q59">
        <v>1.5438445317637441E-3</v>
      </c>
      <c r="R59">
        <v>1.5438445317637441E-3</v>
      </c>
      <c r="S59">
        <v>1.5438445317637441E-3</v>
      </c>
      <c r="T59">
        <v>1.5438445317637441E-3</v>
      </c>
      <c r="U59">
        <v>1.5438445317637441E-3</v>
      </c>
      <c r="V59">
        <v>1.5438445317637441E-3</v>
      </c>
      <c r="W59">
        <v>1.5438445317637441E-3</v>
      </c>
      <c r="X59">
        <v>1.5438445317637441E-3</v>
      </c>
      <c r="Y59">
        <v>1.5438445317637441E-3</v>
      </c>
      <c r="Z59">
        <v>1.5438445317637441E-3</v>
      </c>
      <c r="AA59">
        <v>1.5438445317637441E-3</v>
      </c>
      <c r="AB59">
        <v>1.5438445317637441E-3</v>
      </c>
      <c r="AC59">
        <v>1.5438445317637441E-3</v>
      </c>
      <c r="AD59">
        <v>1.5438445317637441E-3</v>
      </c>
      <c r="AE59">
        <v>1.5438445317637441E-3</v>
      </c>
      <c r="AF59">
        <v>1.5438445317637441E-3</v>
      </c>
      <c r="AG59">
        <v>1.5438445317637441E-3</v>
      </c>
      <c r="AH59">
        <v>1.5438445317637441E-3</v>
      </c>
      <c r="AI59">
        <v>1.5438445317637441E-3</v>
      </c>
      <c r="AJ59">
        <v>1.5438445317637441E-3</v>
      </c>
      <c r="AK59">
        <v>1.5438445317637441E-3</v>
      </c>
      <c r="AL59">
        <v>1.5438445317637441E-3</v>
      </c>
      <c r="AM59">
        <v>1.5438445317637441E-3</v>
      </c>
      <c r="AN59">
        <v>1.5438445317637441E-3</v>
      </c>
      <c r="AO59">
        <v>1.5438445317637441E-3</v>
      </c>
      <c r="AP59">
        <v>1.5438445317637441E-3</v>
      </c>
      <c r="AQ59">
        <v>1.5438445317637441E-3</v>
      </c>
      <c r="AR59">
        <v>1.5438445317637441E-3</v>
      </c>
      <c r="AS59">
        <v>1.5438445317637441E-3</v>
      </c>
      <c r="AT59">
        <v>1.5438445317637441E-3</v>
      </c>
      <c r="AU59">
        <v>1.5438445317637441E-3</v>
      </c>
      <c r="AV59">
        <v>1.5438445317637441E-3</v>
      </c>
      <c r="AW59">
        <v>1.5438445317637441E-3</v>
      </c>
      <c r="AX59">
        <v>1.5438445317637441E-3</v>
      </c>
      <c r="AY59">
        <v>1.5438445317637441E-3</v>
      </c>
      <c r="AZ59">
        <v>1.5438445317637441E-3</v>
      </c>
      <c r="BA59">
        <v>1.5438445317637441E-3</v>
      </c>
      <c r="BB59">
        <v>1.5438445317637441E-3</v>
      </c>
      <c r="BC59">
        <v>1.5438445317637441E-3</v>
      </c>
      <c r="BD59">
        <v>1.5438445317637441E-3</v>
      </c>
      <c r="BE59">
        <v>1.5438445317637441E-3</v>
      </c>
      <c r="BF59">
        <v>1.5438445317637441E-3</v>
      </c>
      <c r="BG59">
        <v>1.5438445317637441E-3</v>
      </c>
      <c r="BH59">
        <v>1.5438445317637441E-3</v>
      </c>
      <c r="BI59">
        <v>1.5438445317637441E-3</v>
      </c>
      <c r="BJ59">
        <v>1.5438445317637441E-3</v>
      </c>
      <c r="BK59">
        <v>1.5438445317637441E-3</v>
      </c>
      <c r="BL59">
        <v>1.5438445317637441E-3</v>
      </c>
      <c r="BM59">
        <v>1.5438445317637441E-3</v>
      </c>
      <c r="BN59">
        <v>1.5438445317637441E-3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1524</v>
      </c>
      <c r="B60">
        <v>482.92120489070862</v>
      </c>
      <c r="C60">
        <v>1.4760707846337912E-3</v>
      </c>
      <c r="D60">
        <v>-30</v>
      </c>
      <c r="E60">
        <v>732</v>
      </c>
      <c r="F60">
        <v>-792</v>
      </c>
      <c r="G60">
        <v>0</v>
      </c>
      <c r="H60">
        <v>0</v>
      </c>
      <c r="I60">
        <v>0</v>
      </c>
      <c r="J60">
        <v>1.4760707846337912E-3</v>
      </c>
      <c r="K60">
        <v>1.4760707846337912E-3</v>
      </c>
      <c r="L60">
        <v>1.4760707846337912E-3</v>
      </c>
      <c r="M60">
        <v>1.4760707846337912E-3</v>
      </c>
      <c r="N60">
        <v>1.4760707846337912E-3</v>
      </c>
      <c r="O60">
        <v>1.4760707846337912E-3</v>
      </c>
      <c r="P60">
        <v>1.4760707846337912E-3</v>
      </c>
      <c r="Q60">
        <v>1.4760707846337912E-3</v>
      </c>
      <c r="R60">
        <v>1.4760707846337912E-3</v>
      </c>
      <c r="S60">
        <v>1.4760707846337912E-3</v>
      </c>
      <c r="T60">
        <v>1.4760707846337912E-3</v>
      </c>
      <c r="U60">
        <v>1.4760707846337912E-3</v>
      </c>
      <c r="V60">
        <v>1.4760707846337912E-3</v>
      </c>
      <c r="W60">
        <v>1.4760707846337912E-3</v>
      </c>
      <c r="X60">
        <v>1.4760707846337912E-3</v>
      </c>
      <c r="Y60">
        <v>1.4760707846337912E-3</v>
      </c>
      <c r="Z60">
        <v>1.4760707846337912E-3</v>
      </c>
      <c r="AA60">
        <v>1.4760707846337912E-3</v>
      </c>
      <c r="AB60">
        <v>1.4760707846337912E-3</v>
      </c>
      <c r="AC60">
        <v>1.4760707846337912E-3</v>
      </c>
      <c r="AD60">
        <v>1.4760707846337912E-3</v>
      </c>
      <c r="AE60">
        <v>1.4760707846337912E-3</v>
      </c>
      <c r="AF60">
        <v>1.4760707846337912E-3</v>
      </c>
      <c r="AG60">
        <v>1.4760707846337912E-3</v>
      </c>
      <c r="AH60">
        <v>1.4760707846337912E-3</v>
      </c>
      <c r="AI60">
        <v>1.4760707846337912E-3</v>
      </c>
      <c r="AJ60">
        <v>1.4760707846337912E-3</v>
      </c>
      <c r="AK60">
        <v>1.4760707846337912E-3</v>
      </c>
      <c r="AL60">
        <v>1.4760707846337912E-3</v>
      </c>
      <c r="AM60">
        <v>1.4760707846337912E-3</v>
      </c>
      <c r="AN60">
        <v>1.4760707846337912E-3</v>
      </c>
      <c r="AO60">
        <v>1.4760707846337912E-3</v>
      </c>
      <c r="AP60">
        <v>1.4760707846337912E-3</v>
      </c>
      <c r="AQ60">
        <v>1.4760707846337912E-3</v>
      </c>
      <c r="AR60">
        <v>1.4760707846337912E-3</v>
      </c>
      <c r="AS60">
        <v>1.4760707846337912E-3</v>
      </c>
      <c r="AT60">
        <v>1.4760707846337912E-3</v>
      </c>
      <c r="AU60">
        <v>1.4760707846337912E-3</v>
      </c>
      <c r="AV60">
        <v>1.4760707846337912E-3</v>
      </c>
      <c r="AW60">
        <v>1.4760707846337912E-3</v>
      </c>
      <c r="AX60">
        <v>1.4760707846337912E-3</v>
      </c>
      <c r="AY60">
        <v>1.4760707846337912E-3</v>
      </c>
      <c r="AZ60">
        <v>1.4760707846337912E-3</v>
      </c>
      <c r="BA60">
        <v>1.4760707846337912E-3</v>
      </c>
      <c r="BB60">
        <v>1.4760707846337912E-3</v>
      </c>
      <c r="BC60">
        <v>1.4760707846337912E-3</v>
      </c>
      <c r="BD60">
        <v>1.4760707846337912E-3</v>
      </c>
      <c r="BE60">
        <v>1.4760707846337912E-3</v>
      </c>
      <c r="BF60">
        <v>1.4760707846337912E-3</v>
      </c>
      <c r="BG60">
        <v>1.4760707846337912E-3</v>
      </c>
      <c r="BH60">
        <v>1.4760707846337912E-3</v>
      </c>
      <c r="BI60">
        <v>1.4760707846337912E-3</v>
      </c>
      <c r="BJ60">
        <v>1.4760707846337912E-3</v>
      </c>
      <c r="BK60">
        <v>1.4760707846337912E-3</v>
      </c>
      <c r="BL60">
        <v>1.4760707846337912E-3</v>
      </c>
      <c r="BM60">
        <v>1.4760707846337912E-3</v>
      </c>
      <c r="BN60">
        <v>1.4760707846337912E-3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1524</v>
      </c>
      <c r="B61">
        <v>495.63102729166667</v>
      </c>
      <c r="C61">
        <v>1.5149189390199381E-3</v>
      </c>
      <c r="D61">
        <v>-20</v>
      </c>
      <c r="E61">
        <v>742</v>
      </c>
      <c r="F61">
        <v>-782</v>
      </c>
      <c r="G61">
        <v>0</v>
      </c>
      <c r="H61">
        <v>0</v>
      </c>
      <c r="I61">
        <v>0</v>
      </c>
      <c r="J61">
        <v>1.5149189390199381E-3</v>
      </c>
      <c r="K61">
        <v>1.5149189390199381E-3</v>
      </c>
      <c r="L61">
        <v>1.5149189390199381E-3</v>
      </c>
      <c r="M61">
        <v>1.5149189390199381E-3</v>
      </c>
      <c r="N61">
        <v>1.5149189390199381E-3</v>
      </c>
      <c r="O61">
        <v>1.5149189390199381E-3</v>
      </c>
      <c r="P61">
        <v>1.5149189390199381E-3</v>
      </c>
      <c r="Q61">
        <v>1.5149189390199381E-3</v>
      </c>
      <c r="R61">
        <v>1.5149189390199381E-3</v>
      </c>
      <c r="S61">
        <v>1.5149189390199381E-3</v>
      </c>
      <c r="T61">
        <v>1.5149189390199381E-3</v>
      </c>
      <c r="U61">
        <v>1.5149189390199381E-3</v>
      </c>
      <c r="V61">
        <v>1.5149189390199381E-3</v>
      </c>
      <c r="W61">
        <v>1.5149189390199381E-3</v>
      </c>
      <c r="X61">
        <v>1.5149189390199381E-3</v>
      </c>
      <c r="Y61">
        <v>1.5149189390199381E-3</v>
      </c>
      <c r="Z61">
        <v>1.5149189390199381E-3</v>
      </c>
      <c r="AA61">
        <v>1.5149189390199381E-3</v>
      </c>
      <c r="AB61">
        <v>1.5149189390199381E-3</v>
      </c>
      <c r="AC61">
        <v>1.5149189390199381E-3</v>
      </c>
      <c r="AD61">
        <v>1.5149189390199381E-3</v>
      </c>
      <c r="AE61">
        <v>1.5149189390199381E-3</v>
      </c>
      <c r="AF61">
        <v>1.5149189390199381E-3</v>
      </c>
      <c r="AG61">
        <v>1.5149189390199381E-3</v>
      </c>
      <c r="AH61">
        <v>1.5149189390199381E-3</v>
      </c>
      <c r="AI61">
        <v>1.5149189390199381E-3</v>
      </c>
      <c r="AJ61">
        <v>1.5149189390199381E-3</v>
      </c>
      <c r="AK61">
        <v>1.5149189390199381E-3</v>
      </c>
      <c r="AL61">
        <v>1.5149189390199381E-3</v>
      </c>
      <c r="AM61">
        <v>1.5149189390199381E-3</v>
      </c>
      <c r="AN61">
        <v>1.5149189390199381E-3</v>
      </c>
      <c r="AO61">
        <v>1.5149189390199381E-3</v>
      </c>
      <c r="AP61">
        <v>1.5149189390199381E-3</v>
      </c>
      <c r="AQ61">
        <v>1.5149189390199381E-3</v>
      </c>
      <c r="AR61">
        <v>1.5149189390199381E-3</v>
      </c>
      <c r="AS61">
        <v>1.5149189390199381E-3</v>
      </c>
      <c r="AT61">
        <v>1.5149189390199381E-3</v>
      </c>
      <c r="AU61">
        <v>1.5149189390199381E-3</v>
      </c>
      <c r="AV61">
        <v>1.5149189390199381E-3</v>
      </c>
      <c r="AW61">
        <v>1.5149189390199381E-3</v>
      </c>
      <c r="AX61">
        <v>1.5149189390199381E-3</v>
      </c>
      <c r="AY61">
        <v>1.5149189390199381E-3</v>
      </c>
      <c r="AZ61">
        <v>1.5149189390199381E-3</v>
      </c>
      <c r="BA61">
        <v>1.5149189390199381E-3</v>
      </c>
      <c r="BB61">
        <v>1.5149189390199381E-3</v>
      </c>
      <c r="BC61">
        <v>1.5149189390199381E-3</v>
      </c>
      <c r="BD61">
        <v>1.5149189390199381E-3</v>
      </c>
      <c r="BE61">
        <v>1.5149189390199381E-3</v>
      </c>
      <c r="BF61">
        <v>1.5149189390199381E-3</v>
      </c>
      <c r="BG61">
        <v>1.5149189390199381E-3</v>
      </c>
      <c r="BH61">
        <v>1.5149189390199381E-3</v>
      </c>
      <c r="BI61">
        <v>1.5149189390199381E-3</v>
      </c>
      <c r="BJ61">
        <v>1.5149189390199381E-3</v>
      </c>
      <c r="BK61">
        <v>1.5149189390199381E-3</v>
      </c>
      <c r="BL61">
        <v>1.5149189390199381E-3</v>
      </c>
      <c r="BM61">
        <v>1.5149189390199381E-3</v>
      </c>
      <c r="BN61">
        <v>1.5149189390199381E-3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1524</v>
      </c>
      <c r="B62">
        <v>458.34397732283475</v>
      </c>
      <c r="C62">
        <v>1.400949362727199E-3</v>
      </c>
      <c r="D62">
        <v>-10</v>
      </c>
      <c r="E62">
        <v>752</v>
      </c>
      <c r="F62">
        <v>-772</v>
      </c>
      <c r="G62">
        <v>0</v>
      </c>
      <c r="H62">
        <v>0</v>
      </c>
      <c r="I62">
        <v>0</v>
      </c>
      <c r="J62">
        <v>0</v>
      </c>
      <c r="K62">
        <v>1.400949362727199E-3</v>
      </c>
      <c r="L62">
        <v>1.400949362727199E-3</v>
      </c>
      <c r="M62">
        <v>1.400949362727199E-3</v>
      </c>
      <c r="N62">
        <v>1.400949362727199E-3</v>
      </c>
      <c r="O62">
        <v>1.400949362727199E-3</v>
      </c>
      <c r="P62">
        <v>1.400949362727199E-3</v>
      </c>
      <c r="Q62">
        <v>1.400949362727199E-3</v>
      </c>
      <c r="R62">
        <v>1.400949362727199E-3</v>
      </c>
      <c r="S62">
        <v>1.400949362727199E-3</v>
      </c>
      <c r="T62">
        <v>1.400949362727199E-3</v>
      </c>
      <c r="U62">
        <v>1.400949362727199E-3</v>
      </c>
      <c r="V62">
        <v>1.400949362727199E-3</v>
      </c>
      <c r="W62">
        <v>1.400949362727199E-3</v>
      </c>
      <c r="X62">
        <v>1.400949362727199E-3</v>
      </c>
      <c r="Y62">
        <v>1.400949362727199E-3</v>
      </c>
      <c r="Z62">
        <v>1.400949362727199E-3</v>
      </c>
      <c r="AA62">
        <v>1.400949362727199E-3</v>
      </c>
      <c r="AB62">
        <v>1.400949362727199E-3</v>
      </c>
      <c r="AC62">
        <v>1.400949362727199E-3</v>
      </c>
      <c r="AD62">
        <v>1.400949362727199E-3</v>
      </c>
      <c r="AE62">
        <v>1.400949362727199E-3</v>
      </c>
      <c r="AF62">
        <v>1.400949362727199E-3</v>
      </c>
      <c r="AG62">
        <v>1.400949362727199E-3</v>
      </c>
      <c r="AH62">
        <v>1.400949362727199E-3</v>
      </c>
      <c r="AI62">
        <v>1.400949362727199E-3</v>
      </c>
      <c r="AJ62">
        <v>1.400949362727199E-3</v>
      </c>
      <c r="AK62">
        <v>1.400949362727199E-3</v>
      </c>
      <c r="AL62">
        <v>1.400949362727199E-3</v>
      </c>
      <c r="AM62">
        <v>1.400949362727199E-3</v>
      </c>
      <c r="AN62">
        <v>1.400949362727199E-3</v>
      </c>
      <c r="AO62">
        <v>1.400949362727199E-3</v>
      </c>
      <c r="AP62">
        <v>1.400949362727199E-3</v>
      </c>
      <c r="AQ62">
        <v>1.400949362727199E-3</v>
      </c>
      <c r="AR62">
        <v>1.400949362727199E-3</v>
      </c>
      <c r="AS62">
        <v>1.400949362727199E-3</v>
      </c>
      <c r="AT62">
        <v>1.400949362727199E-3</v>
      </c>
      <c r="AU62">
        <v>1.400949362727199E-3</v>
      </c>
      <c r="AV62">
        <v>1.400949362727199E-3</v>
      </c>
      <c r="AW62">
        <v>1.400949362727199E-3</v>
      </c>
      <c r="AX62">
        <v>1.400949362727199E-3</v>
      </c>
      <c r="AY62">
        <v>1.400949362727199E-3</v>
      </c>
      <c r="AZ62">
        <v>1.400949362727199E-3</v>
      </c>
      <c r="BA62">
        <v>1.400949362727199E-3</v>
      </c>
      <c r="BB62">
        <v>1.400949362727199E-3</v>
      </c>
      <c r="BC62">
        <v>1.400949362727199E-3</v>
      </c>
      <c r="BD62">
        <v>1.400949362727199E-3</v>
      </c>
      <c r="BE62">
        <v>1.400949362727199E-3</v>
      </c>
      <c r="BF62">
        <v>1.400949362727199E-3</v>
      </c>
      <c r="BG62">
        <v>1.400949362727199E-3</v>
      </c>
      <c r="BH62">
        <v>1.400949362727199E-3</v>
      </c>
      <c r="BI62">
        <v>1.400949362727199E-3</v>
      </c>
      <c r="BJ62">
        <v>1.400949362727199E-3</v>
      </c>
      <c r="BK62">
        <v>1.400949362727199E-3</v>
      </c>
      <c r="BL62">
        <v>1.400949362727199E-3</v>
      </c>
      <c r="BM62">
        <v>1.400949362727199E-3</v>
      </c>
      <c r="BN62">
        <v>1.400949362727199E-3</v>
      </c>
      <c r="BO62">
        <v>1.400949362727199E-3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1498</v>
      </c>
      <c r="B63">
        <v>286.1895645393858</v>
      </c>
      <c r="C63">
        <v>8.7475151392297438E-4</v>
      </c>
      <c r="D63">
        <v>0</v>
      </c>
      <c r="E63">
        <v>749</v>
      </c>
      <c r="F63">
        <v>-749</v>
      </c>
      <c r="G63">
        <v>0</v>
      </c>
      <c r="H63">
        <v>0</v>
      </c>
      <c r="I63">
        <v>0</v>
      </c>
      <c r="J63">
        <v>0</v>
      </c>
      <c r="K63">
        <v>8.7475151392297438E-4</v>
      </c>
      <c r="L63">
        <v>8.7475151392297438E-4</v>
      </c>
      <c r="M63">
        <v>8.7475151392297438E-4</v>
      </c>
      <c r="N63">
        <v>8.7475151392297438E-4</v>
      </c>
      <c r="O63">
        <v>8.7475151392297438E-4</v>
      </c>
      <c r="P63">
        <v>8.7475151392297438E-4</v>
      </c>
      <c r="Q63">
        <v>8.7475151392297438E-4</v>
      </c>
      <c r="R63">
        <v>8.7475151392297438E-4</v>
      </c>
      <c r="S63">
        <v>8.7475151392297438E-4</v>
      </c>
      <c r="T63">
        <v>8.7475151392297438E-4</v>
      </c>
      <c r="U63">
        <v>8.7475151392297438E-4</v>
      </c>
      <c r="V63">
        <v>8.7475151392297438E-4</v>
      </c>
      <c r="W63">
        <v>8.7475151392297438E-4</v>
      </c>
      <c r="X63">
        <v>8.7475151392297438E-4</v>
      </c>
      <c r="Y63">
        <v>8.7475151392297438E-4</v>
      </c>
      <c r="Z63">
        <v>8.7475151392297438E-4</v>
      </c>
      <c r="AA63">
        <v>8.7475151392297438E-4</v>
      </c>
      <c r="AB63">
        <v>8.7475151392297438E-4</v>
      </c>
      <c r="AC63">
        <v>8.7475151392297438E-4</v>
      </c>
      <c r="AD63">
        <v>8.7475151392297438E-4</v>
      </c>
      <c r="AE63">
        <v>8.7475151392297438E-4</v>
      </c>
      <c r="AF63">
        <v>8.7475151392297438E-4</v>
      </c>
      <c r="AG63">
        <v>8.7475151392297438E-4</v>
      </c>
      <c r="AH63">
        <v>8.7475151392297438E-4</v>
      </c>
      <c r="AI63">
        <v>8.7475151392297438E-4</v>
      </c>
      <c r="AJ63">
        <v>8.7475151392297438E-4</v>
      </c>
      <c r="AK63">
        <v>8.7475151392297438E-4</v>
      </c>
      <c r="AL63">
        <v>8.7475151392297438E-4</v>
      </c>
      <c r="AM63">
        <v>8.7475151392297438E-4</v>
      </c>
      <c r="AN63">
        <v>8.7475151392297438E-4</v>
      </c>
      <c r="AO63">
        <v>8.7475151392297438E-4</v>
      </c>
      <c r="AP63">
        <v>8.7475151392297438E-4</v>
      </c>
      <c r="AQ63">
        <v>8.7475151392297438E-4</v>
      </c>
      <c r="AR63">
        <v>8.7475151392297438E-4</v>
      </c>
      <c r="AS63">
        <v>8.7475151392297438E-4</v>
      </c>
      <c r="AT63">
        <v>8.7475151392297438E-4</v>
      </c>
      <c r="AU63">
        <v>8.7475151392297438E-4</v>
      </c>
      <c r="AV63">
        <v>8.7475151392297438E-4</v>
      </c>
      <c r="AW63">
        <v>8.7475151392297438E-4</v>
      </c>
      <c r="AX63">
        <v>8.7475151392297438E-4</v>
      </c>
      <c r="AY63">
        <v>8.7475151392297438E-4</v>
      </c>
      <c r="AZ63">
        <v>8.7475151392297438E-4</v>
      </c>
      <c r="BA63">
        <v>8.7475151392297438E-4</v>
      </c>
      <c r="BB63">
        <v>8.7475151392297438E-4</v>
      </c>
      <c r="BC63">
        <v>8.7475151392297438E-4</v>
      </c>
      <c r="BD63">
        <v>8.7475151392297438E-4</v>
      </c>
      <c r="BE63">
        <v>8.7475151392297438E-4</v>
      </c>
      <c r="BF63">
        <v>8.7475151392297438E-4</v>
      </c>
      <c r="BG63">
        <v>8.7475151392297438E-4</v>
      </c>
      <c r="BH63">
        <v>8.7475151392297438E-4</v>
      </c>
      <c r="BI63">
        <v>8.7475151392297438E-4</v>
      </c>
      <c r="BJ63">
        <v>8.7475151392297438E-4</v>
      </c>
      <c r="BK63">
        <v>8.7475151392297438E-4</v>
      </c>
      <c r="BL63">
        <v>8.7475151392297438E-4</v>
      </c>
      <c r="BM63">
        <v>8.7475151392297438E-4</v>
      </c>
      <c r="BN63">
        <v>8.7475151392297438E-4</v>
      </c>
      <c r="BO63">
        <v>8.7475151392297438E-4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1483</v>
      </c>
      <c r="B64">
        <v>595.42175819068109</v>
      </c>
      <c r="C64">
        <v>1.8199338792742664E-3</v>
      </c>
      <c r="D64">
        <v>10</v>
      </c>
      <c r="E64">
        <v>751.5</v>
      </c>
      <c r="F64">
        <v>-731.5</v>
      </c>
      <c r="G64">
        <v>0</v>
      </c>
      <c r="H64">
        <v>0</v>
      </c>
      <c r="I64">
        <v>0</v>
      </c>
      <c r="J64">
        <v>0</v>
      </c>
      <c r="K64">
        <v>0</v>
      </c>
      <c r="L64">
        <v>1.8199338792742664E-3</v>
      </c>
      <c r="M64">
        <v>1.8199338792742664E-3</v>
      </c>
      <c r="N64">
        <v>1.8199338792742664E-3</v>
      </c>
      <c r="O64">
        <v>1.8199338792742664E-3</v>
      </c>
      <c r="P64">
        <v>1.8199338792742664E-3</v>
      </c>
      <c r="Q64">
        <v>1.8199338792742664E-3</v>
      </c>
      <c r="R64">
        <v>1.8199338792742664E-3</v>
      </c>
      <c r="S64">
        <v>1.8199338792742664E-3</v>
      </c>
      <c r="T64">
        <v>1.8199338792742664E-3</v>
      </c>
      <c r="U64">
        <v>1.8199338792742664E-3</v>
      </c>
      <c r="V64">
        <v>1.8199338792742664E-3</v>
      </c>
      <c r="W64">
        <v>1.8199338792742664E-3</v>
      </c>
      <c r="X64">
        <v>1.8199338792742664E-3</v>
      </c>
      <c r="Y64">
        <v>1.8199338792742664E-3</v>
      </c>
      <c r="Z64">
        <v>1.8199338792742664E-3</v>
      </c>
      <c r="AA64">
        <v>1.8199338792742664E-3</v>
      </c>
      <c r="AB64">
        <v>1.8199338792742664E-3</v>
      </c>
      <c r="AC64">
        <v>1.8199338792742664E-3</v>
      </c>
      <c r="AD64">
        <v>1.8199338792742664E-3</v>
      </c>
      <c r="AE64">
        <v>1.8199338792742664E-3</v>
      </c>
      <c r="AF64">
        <v>1.8199338792742664E-3</v>
      </c>
      <c r="AG64">
        <v>1.8199338792742664E-3</v>
      </c>
      <c r="AH64">
        <v>1.8199338792742664E-3</v>
      </c>
      <c r="AI64">
        <v>1.8199338792742664E-3</v>
      </c>
      <c r="AJ64">
        <v>1.8199338792742664E-3</v>
      </c>
      <c r="AK64">
        <v>1.8199338792742664E-3</v>
      </c>
      <c r="AL64">
        <v>1.8199338792742664E-3</v>
      </c>
      <c r="AM64">
        <v>1.8199338792742664E-3</v>
      </c>
      <c r="AN64">
        <v>1.8199338792742664E-3</v>
      </c>
      <c r="AO64">
        <v>1.8199338792742664E-3</v>
      </c>
      <c r="AP64">
        <v>1.8199338792742664E-3</v>
      </c>
      <c r="AQ64">
        <v>1.8199338792742664E-3</v>
      </c>
      <c r="AR64">
        <v>1.8199338792742664E-3</v>
      </c>
      <c r="AS64">
        <v>1.8199338792742664E-3</v>
      </c>
      <c r="AT64">
        <v>1.8199338792742664E-3</v>
      </c>
      <c r="AU64">
        <v>1.8199338792742664E-3</v>
      </c>
      <c r="AV64">
        <v>1.8199338792742664E-3</v>
      </c>
      <c r="AW64">
        <v>1.8199338792742664E-3</v>
      </c>
      <c r="AX64">
        <v>1.8199338792742664E-3</v>
      </c>
      <c r="AY64">
        <v>1.8199338792742664E-3</v>
      </c>
      <c r="AZ64">
        <v>1.8199338792742664E-3</v>
      </c>
      <c r="BA64">
        <v>1.8199338792742664E-3</v>
      </c>
      <c r="BB64">
        <v>1.8199338792742664E-3</v>
      </c>
      <c r="BC64">
        <v>1.8199338792742664E-3</v>
      </c>
      <c r="BD64">
        <v>1.8199338792742664E-3</v>
      </c>
      <c r="BE64">
        <v>1.8199338792742664E-3</v>
      </c>
      <c r="BF64">
        <v>1.8199338792742664E-3</v>
      </c>
      <c r="BG64">
        <v>1.8199338792742664E-3</v>
      </c>
      <c r="BH64">
        <v>1.8199338792742664E-3</v>
      </c>
      <c r="BI64">
        <v>1.8199338792742664E-3</v>
      </c>
      <c r="BJ64">
        <v>1.8199338792742664E-3</v>
      </c>
      <c r="BK64">
        <v>1.8199338792742664E-3</v>
      </c>
      <c r="BL64">
        <v>1.8199338792742664E-3</v>
      </c>
      <c r="BM64">
        <v>1.8199338792742664E-3</v>
      </c>
      <c r="BN64">
        <v>1.8199338792742664E-3</v>
      </c>
      <c r="BO64">
        <v>1.8199338792742664E-3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1483</v>
      </c>
      <c r="B65">
        <v>679.26484736688462</v>
      </c>
      <c r="C65">
        <v>2.0762041220656301E-3</v>
      </c>
      <c r="D65">
        <v>20</v>
      </c>
      <c r="E65">
        <v>761.5</v>
      </c>
      <c r="F65">
        <v>-721.5</v>
      </c>
      <c r="G65">
        <v>0</v>
      </c>
      <c r="H65">
        <v>0</v>
      </c>
      <c r="I65">
        <v>0</v>
      </c>
      <c r="J65">
        <v>0</v>
      </c>
      <c r="K65">
        <v>0</v>
      </c>
      <c r="L65">
        <v>2.0762041220656301E-3</v>
      </c>
      <c r="M65">
        <v>2.0762041220656301E-3</v>
      </c>
      <c r="N65">
        <v>2.0762041220656301E-3</v>
      </c>
      <c r="O65">
        <v>2.0762041220656301E-3</v>
      </c>
      <c r="P65">
        <v>2.0762041220656301E-3</v>
      </c>
      <c r="Q65">
        <v>2.0762041220656301E-3</v>
      </c>
      <c r="R65">
        <v>2.0762041220656301E-3</v>
      </c>
      <c r="S65">
        <v>2.0762041220656301E-3</v>
      </c>
      <c r="T65">
        <v>2.0762041220656301E-3</v>
      </c>
      <c r="U65">
        <v>2.0762041220656301E-3</v>
      </c>
      <c r="V65">
        <v>2.0762041220656301E-3</v>
      </c>
      <c r="W65">
        <v>2.0762041220656301E-3</v>
      </c>
      <c r="X65">
        <v>2.0762041220656301E-3</v>
      </c>
      <c r="Y65">
        <v>2.0762041220656301E-3</v>
      </c>
      <c r="Z65">
        <v>2.0762041220656301E-3</v>
      </c>
      <c r="AA65">
        <v>2.0762041220656301E-3</v>
      </c>
      <c r="AB65">
        <v>2.0762041220656301E-3</v>
      </c>
      <c r="AC65">
        <v>2.0762041220656301E-3</v>
      </c>
      <c r="AD65">
        <v>2.0762041220656301E-3</v>
      </c>
      <c r="AE65">
        <v>2.0762041220656301E-3</v>
      </c>
      <c r="AF65">
        <v>2.0762041220656301E-3</v>
      </c>
      <c r="AG65">
        <v>2.0762041220656301E-3</v>
      </c>
      <c r="AH65">
        <v>2.0762041220656301E-3</v>
      </c>
      <c r="AI65">
        <v>2.0762041220656301E-3</v>
      </c>
      <c r="AJ65">
        <v>2.0762041220656301E-3</v>
      </c>
      <c r="AK65">
        <v>2.0762041220656301E-3</v>
      </c>
      <c r="AL65">
        <v>2.0762041220656301E-3</v>
      </c>
      <c r="AM65">
        <v>2.0762041220656301E-3</v>
      </c>
      <c r="AN65">
        <v>2.0762041220656301E-3</v>
      </c>
      <c r="AO65">
        <v>2.0762041220656301E-3</v>
      </c>
      <c r="AP65">
        <v>2.0762041220656301E-3</v>
      </c>
      <c r="AQ65">
        <v>2.0762041220656301E-3</v>
      </c>
      <c r="AR65">
        <v>2.0762041220656301E-3</v>
      </c>
      <c r="AS65">
        <v>2.0762041220656301E-3</v>
      </c>
      <c r="AT65">
        <v>2.0762041220656301E-3</v>
      </c>
      <c r="AU65">
        <v>2.0762041220656301E-3</v>
      </c>
      <c r="AV65">
        <v>2.0762041220656301E-3</v>
      </c>
      <c r="AW65">
        <v>2.0762041220656301E-3</v>
      </c>
      <c r="AX65">
        <v>2.0762041220656301E-3</v>
      </c>
      <c r="AY65">
        <v>2.0762041220656301E-3</v>
      </c>
      <c r="AZ65">
        <v>2.0762041220656301E-3</v>
      </c>
      <c r="BA65">
        <v>2.0762041220656301E-3</v>
      </c>
      <c r="BB65">
        <v>2.0762041220656301E-3</v>
      </c>
      <c r="BC65">
        <v>2.0762041220656301E-3</v>
      </c>
      <c r="BD65">
        <v>2.0762041220656301E-3</v>
      </c>
      <c r="BE65">
        <v>2.0762041220656301E-3</v>
      </c>
      <c r="BF65">
        <v>2.0762041220656301E-3</v>
      </c>
      <c r="BG65">
        <v>2.0762041220656301E-3</v>
      </c>
      <c r="BH65">
        <v>2.0762041220656301E-3</v>
      </c>
      <c r="BI65">
        <v>2.0762041220656301E-3</v>
      </c>
      <c r="BJ65">
        <v>2.0762041220656301E-3</v>
      </c>
      <c r="BK65">
        <v>2.0762041220656301E-3</v>
      </c>
      <c r="BL65">
        <v>2.0762041220656301E-3</v>
      </c>
      <c r="BM65">
        <v>2.0762041220656301E-3</v>
      </c>
      <c r="BN65">
        <v>2.0762041220656301E-3</v>
      </c>
      <c r="BO65">
        <v>2.0762041220656301E-3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1483</v>
      </c>
      <c r="B66">
        <v>645.3529644171274</v>
      </c>
      <c r="C66">
        <v>1.9725508983779562E-3</v>
      </c>
      <c r="D66">
        <v>30</v>
      </c>
      <c r="E66">
        <v>771.5</v>
      </c>
      <c r="F66">
        <v>-711.5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1.9725508983779562E-3</v>
      </c>
      <c r="N66">
        <v>1.9725508983779562E-3</v>
      </c>
      <c r="O66">
        <v>1.9725508983779562E-3</v>
      </c>
      <c r="P66">
        <v>1.9725508983779562E-3</v>
      </c>
      <c r="Q66">
        <v>1.9725508983779562E-3</v>
      </c>
      <c r="R66">
        <v>1.9725508983779562E-3</v>
      </c>
      <c r="S66">
        <v>1.9725508983779562E-3</v>
      </c>
      <c r="T66">
        <v>1.9725508983779562E-3</v>
      </c>
      <c r="U66">
        <v>1.9725508983779562E-3</v>
      </c>
      <c r="V66">
        <v>1.9725508983779562E-3</v>
      </c>
      <c r="W66">
        <v>1.9725508983779562E-3</v>
      </c>
      <c r="X66">
        <v>1.9725508983779562E-3</v>
      </c>
      <c r="Y66">
        <v>1.9725508983779562E-3</v>
      </c>
      <c r="Z66">
        <v>1.9725508983779562E-3</v>
      </c>
      <c r="AA66">
        <v>1.9725508983779562E-3</v>
      </c>
      <c r="AB66">
        <v>1.9725508983779562E-3</v>
      </c>
      <c r="AC66">
        <v>1.9725508983779562E-3</v>
      </c>
      <c r="AD66">
        <v>1.9725508983779562E-3</v>
      </c>
      <c r="AE66">
        <v>1.9725508983779562E-3</v>
      </c>
      <c r="AF66">
        <v>1.9725508983779562E-3</v>
      </c>
      <c r="AG66">
        <v>1.9725508983779562E-3</v>
      </c>
      <c r="AH66">
        <v>1.9725508983779562E-3</v>
      </c>
      <c r="AI66">
        <v>1.9725508983779562E-3</v>
      </c>
      <c r="AJ66">
        <v>1.9725508983779562E-3</v>
      </c>
      <c r="AK66">
        <v>1.9725508983779562E-3</v>
      </c>
      <c r="AL66">
        <v>1.9725508983779562E-3</v>
      </c>
      <c r="AM66">
        <v>1.9725508983779562E-3</v>
      </c>
      <c r="AN66">
        <v>1.9725508983779562E-3</v>
      </c>
      <c r="AO66">
        <v>1.9725508983779562E-3</v>
      </c>
      <c r="AP66">
        <v>1.9725508983779562E-3</v>
      </c>
      <c r="AQ66">
        <v>1.9725508983779562E-3</v>
      </c>
      <c r="AR66">
        <v>1.9725508983779562E-3</v>
      </c>
      <c r="AS66">
        <v>1.9725508983779562E-3</v>
      </c>
      <c r="AT66">
        <v>1.9725508983779562E-3</v>
      </c>
      <c r="AU66">
        <v>1.9725508983779562E-3</v>
      </c>
      <c r="AV66">
        <v>1.9725508983779562E-3</v>
      </c>
      <c r="AW66">
        <v>1.9725508983779562E-3</v>
      </c>
      <c r="AX66">
        <v>1.9725508983779562E-3</v>
      </c>
      <c r="AY66">
        <v>1.9725508983779562E-3</v>
      </c>
      <c r="AZ66">
        <v>1.9725508983779562E-3</v>
      </c>
      <c r="BA66">
        <v>1.9725508983779562E-3</v>
      </c>
      <c r="BB66">
        <v>1.9725508983779562E-3</v>
      </c>
      <c r="BC66">
        <v>1.9725508983779562E-3</v>
      </c>
      <c r="BD66">
        <v>1.9725508983779562E-3</v>
      </c>
      <c r="BE66">
        <v>1.9725508983779562E-3</v>
      </c>
      <c r="BF66">
        <v>1.9725508983779562E-3</v>
      </c>
      <c r="BG66">
        <v>1.9725508983779562E-3</v>
      </c>
      <c r="BH66">
        <v>1.9725508983779562E-3</v>
      </c>
      <c r="BI66">
        <v>1.9725508983779562E-3</v>
      </c>
      <c r="BJ66">
        <v>1.9725508983779562E-3</v>
      </c>
      <c r="BK66">
        <v>1.9725508983779562E-3</v>
      </c>
      <c r="BL66">
        <v>1.9725508983779562E-3</v>
      </c>
      <c r="BM66">
        <v>1.9725508983779562E-3</v>
      </c>
      <c r="BN66">
        <v>1.9725508983779562E-3</v>
      </c>
      <c r="BO66">
        <v>1.9725508983779562E-3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1483</v>
      </c>
      <c r="B67">
        <v>652.45525087761291</v>
      </c>
      <c r="C67">
        <v>1.9942593622893625E-3</v>
      </c>
      <c r="D67">
        <v>40</v>
      </c>
      <c r="E67">
        <v>781.5</v>
      </c>
      <c r="F67">
        <v>-701.5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1.9942593622893625E-3</v>
      </c>
      <c r="N67">
        <v>1.9942593622893625E-3</v>
      </c>
      <c r="O67">
        <v>1.9942593622893625E-3</v>
      </c>
      <c r="P67">
        <v>1.9942593622893625E-3</v>
      </c>
      <c r="Q67">
        <v>1.9942593622893625E-3</v>
      </c>
      <c r="R67">
        <v>1.9942593622893625E-3</v>
      </c>
      <c r="S67">
        <v>1.9942593622893625E-3</v>
      </c>
      <c r="T67">
        <v>1.9942593622893625E-3</v>
      </c>
      <c r="U67">
        <v>1.9942593622893625E-3</v>
      </c>
      <c r="V67">
        <v>1.9942593622893625E-3</v>
      </c>
      <c r="W67">
        <v>1.9942593622893625E-3</v>
      </c>
      <c r="X67">
        <v>1.9942593622893625E-3</v>
      </c>
      <c r="Y67">
        <v>1.9942593622893625E-3</v>
      </c>
      <c r="Z67">
        <v>1.9942593622893625E-3</v>
      </c>
      <c r="AA67">
        <v>1.9942593622893625E-3</v>
      </c>
      <c r="AB67">
        <v>1.9942593622893625E-3</v>
      </c>
      <c r="AC67">
        <v>1.9942593622893625E-3</v>
      </c>
      <c r="AD67">
        <v>1.9942593622893625E-3</v>
      </c>
      <c r="AE67">
        <v>1.9942593622893625E-3</v>
      </c>
      <c r="AF67">
        <v>1.9942593622893625E-3</v>
      </c>
      <c r="AG67">
        <v>1.9942593622893625E-3</v>
      </c>
      <c r="AH67">
        <v>1.9942593622893625E-3</v>
      </c>
      <c r="AI67">
        <v>1.9942593622893625E-3</v>
      </c>
      <c r="AJ67">
        <v>1.9942593622893625E-3</v>
      </c>
      <c r="AK67">
        <v>1.9942593622893625E-3</v>
      </c>
      <c r="AL67">
        <v>1.9942593622893625E-3</v>
      </c>
      <c r="AM67">
        <v>1.9942593622893625E-3</v>
      </c>
      <c r="AN67">
        <v>1.9942593622893625E-3</v>
      </c>
      <c r="AO67">
        <v>1.9942593622893625E-3</v>
      </c>
      <c r="AP67">
        <v>1.9942593622893625E-3</v>
      </c>
      <c r="AQ67">
        <v>1.9942593622893625E-3</v>
      </c>
      <c r="AR67">
        <v>1.9942593622893625E-3</v>
      </c>
      <c r="AS67">
        <v>1.9942593622893625E-3</v>
      </c>
      <c r="AT67">
        <v>1.9942593622893625E-3</v>
      </c>
      <c r="AU67">
        <v>1.9942593622893625E-3</v>
      </c>
      <c r="AV67">
        <v>1.9942593622893625E-3</v>
      </c>
      <c r="AW67">
        <v>1.9942593622893625E-3</v>
      </c>
      <c r="AX67">
        <v>1.9942593622893625E-3</v>
      </c>
      <c r="AY67">
        <v>1.9942593622893625E-3</v>
      </c>
      <c r="AZ67">
        <v>1.9942593622893625E-3</v>
      </c>
      <c r="BA67">
        <v>1.9942593622893625E-3</v>
      </c>
      <c r="BB67">
        <v>1.9942593622893625E-3</v>
      </c>
      <c r="BC67">
        <v>1.9942593622893625E-3</v>
      </c>
      <c r="BD67">
        <v>1.9942593622893625E-3</v>
      </c>
      <c r="BE67">
        <v>1.9942593622893625E-3</v>
      </c>
      <c r="BF67">
        <v>1.9942593622893625E-3</v>
      </c>
      <c r="BG67">
        <v>1.9942593622893625E-3</v>
      </c>
      <c r="BH67">
        <v>1.9942593622893625E-3</v>
      </c>
      <c r="BI67">
        <v>1.9942593622893625E-3</v>
      </c>
      <c r="BJ67">
        <v>1.9942593622893625E-3</v>
      </c>
      <c r="BK67">
        <v>1.9942593622893625E-3</v>
      </c>
      <c r="BL67">
        <v>1.9942593622893625E-3</v>
      </c>
      <c r="BM67">
        <v>1.9942593622893625E-3</v>
      </c>
      <c r="BN67">
        <v>1.9942593622893625E-3</v>
      </c>
      <c r="BO67">
        <v>1.9942593622893625E-3</v>
      </c>
      <c r="BP67">
        <v>1.9942593622893625E-3</v>
      </c>
      <c r="BQ67">
        <v>0</v>
      </c>
      <c r="BR67">
        <v>0</v>
      </c>
      <c r="BS67">
        <v>0</v>
      </c>
    </row>
    <row r="68" spans="1:71" x14ac:dyDescent="0.25">
      <c r="A68">
        <v>1483</v>
      </c>
      <c r="B68">
        <v>665.637848166244</v>
      </c>
      <c r="C68">
        <v>2.0345525747767802E-3</v>
      </c>
      <c r="D68">
        <v>30</v>
      </c>
      <c r="E68">
        <v>771.5</v>
      </c>
      <c r="F68">
        <v>-711.5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2.0345525747767802E-3</v>
      </c>
      <c r="N68">
        <v>2.0345525747767802E-3</v>
      </c>
      <c r="O68">
        <v>2.0345525747767802E-3</v>
      </c>
      <c r="P68">
        <v>2.0345525747767802E-3</v>
      </c>
      <c r="Q68">
        <v>2.0345525747767802E-3</v>
      </c>
      <c r="R68">
        <v>2.0345525747767802E-3</v>
      </c>
      <c r="S68">
        <v>2.0345525747767802E-3</v>
      </c>
      <c r="T68">
        <v>2.0345525747767802E-3</v>
      </c>
      <c r="U68">
        <v>2.0345525747767802E-3</v>
      </c>
      <c r="V68">
        <v>2.0345525747767802E-3</v>
      </c>
      <c r="W68">
        <v>2.0345525747767802E-3</v>
      </c>
      <c r="X68">
        <v>2.0345525747767802E-3</v>
      </c>
      <c r="Y68">
        <v>2.0345525747767802E-3</v>
      </c>
      <c r="Z68">
        <v>2.0345525747767802E-3</v>
      </c>
      <c r="AA68">
        <v>2.0345525747767802E-3</v>
      </c>
      <c r="AB68">
        <v>2.0345525747767802E-3</v>
      </c>
      <c r="AC68">
        <v>2.0345525747767802E-3</v>
      </c>
      <c r="AD68">
        <v>2.0345525747767802E-3</v>
      </c>
      <c r="AE68">
        <v>2.0345525747767802E-3</v>
      </c>
      <c r="AF68">
        <v>2.0345525747767802E-3</v>
      </c>
      <c r="AG68">
        <v>2.0345525747767802E-3</v>
      </c>
      <c r="AH68">
        <v>2.0345525747767802E-3</v>
      </c>
      <c r="AI68">
        <v>2.0345525747767802E-3</v>
      </c>
      <c r="AJ68">
        <v>2.0345525747767802E-3</v>
      </c>
      <c r="AK68">
        <v>2.0345525747767802E-3</v>
      </c>
      <c r="AL68">
        <v>2.0345525747767802E-3</v>
      </c>
      <c r="AM68">
        <v>2.0345525747767802E-3</v>
      </c>
      <c r="AN68">
        <v>2.0345525747767802E-3</v>
      </c>
      <c r="AO68">
        <v>2.0345525747767802E-3</v>
      </c>
      <c r="AP68">
        <v>2.0345525747767802E-3</v>
      </c>
      <c r="AQ68">
        <v>2.0345525747767802E-3</v>
      </c>
      <c r="AR68">
        <v>2.0345525747767802E-3</v>
      </c>
      <c r="AS68">
        <v>2.0345525747767802E-3</v>
      </c>
      <c r="AT68">
        <v>2.0345525747767802E-3</v>
      </c>
      <c r="AU68">
        <v>2.0345525747767802E-3</v>
      </c>
      <c r="AV68">
        <v>2.0345525747767802E-3</v>
      </c>
      <c r="AW68">
        <v>2.0345525747767802E-3</v>
      </c>
      <c r="AX68">
        <v>2.0345525747767802E-3</v>
      </c>
      <c r="AY68">
        <v>2.0345525747767802E-3</v>
      </c>
      <c r="AZ68">
        <v>2.0345525747767802E-3</v>
      </c>
      <c r="BA68">
        <v>2.0345525747767802E-3</v>
      </c>
      <c r="BB68">
        <v>2.0345525747767802E-3</v>
      </c>
      <c r="BC68">
        <v>2.0345525747767802E-3</v>
      </c>
      <c r="BD68">
        <v>2.0345525747767802E-3</v>
      </c>
      <c r="BE68">
        <v>2.0345525747767802E-3</v>
      </c>
      <c r="BF68">
        <v>2.0345525747767802E-3</v>
      </c>
      <c r="BG68">
        <v>2.0345525747767802E-3</v>
      </c>
      <c r="BH68">
        <v>2.0345525747767802E-3</v>
      </c>
      <c r="BI68">
        <v>2.0345525747767802E-3</v>
      </c>
      <c r="BJ68">
        <v>2.0345525747767802E-3</v>
      </c>
      <c r="BK68">
        <v>2.0345525747767802E-3</v>
      </c>
      <c r="BL68">
        <v>2.0345525747767802E-3</v>
      </c>
      <c r="BM68">
        <v>2.0345525747767802E-3</v>
      </c>
      <c r="BN68">
        <v>2.0345525747767802E-3</v>
      </c>
      <c r="BO68">
        <v>2.0345525747767802E-3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1483</v>
      </c>
      <c r="B69">
        <v>612.61473343697901</v>
      </c>
      <c r="C69">
        <v>1.8724849956986026E-3</v>
      </c>
      <c r="D69">
        <v>20</v>
      </c>
      <c r="E69">
        <v>761.5</v>
      </c>
      <c r="F69">
        <v>-721.5</v>
      </c>
      <c r="G69">
        <v>0</v>
      </c>
      <c r="H69">
        <v>0</v>
      </c>
      <c r="I69">
        <v>0</v>
      </c>
      <c r="J69">
        <v>0</v>
      </c>
      <c r="K69">
        <v>0</v>
      </c>
      <c r="L69">
        <v>1.8724849956986026E-3</v>
      </c>
      <c r="M69">
        <v>1.8724849956986026E-3</v>
      </c>
      <c r="N69">
        <v>1.8724849956986026E-3</v>
      </c>
      <c r="O69">
        <v>1.8724849956986026E-3</v>
      </c>
      <c r="P69">
        <v>1.8724849956986026E-3</v>
      </c>
      <c r="Q69">
        <v>1.8724849956986026E-3</v>
      </c>
      <c r="R69">
        <v>1.8724849956986026E-3</v>
      </c>
      <c r="S69">
        <v>1.8724849956986026E-3</v>
      </c>
      <c r="T69">
        <v>1.8724849956986026E-3</v>
      </c>
      <c r="U69">
        <v>1.8724849956986026E-3</v>
      </c>
      <c r="V69">
        <v>1.8724849956986026E-3</v>
      </c>
      <c r="W69">
        <v>1.8724849956986026E-3</v>
      </c>
      <c r="X69">
        <v>1.8724849956986026E-3</v>
      </c>
      <c r="Y69">
        <v>1.8724849956986026E-3</v>
      </c>
      <c r="Z69">
        <v>1.8724849956986026E-3</v>
      </c>
      <c r="AA69">
        <v>1.8724849956986026E-3</v>
      </c>
      <c r="AB69">
        <v>1.8724849956986026E-3</v>
      </c>
      <c r="AC69">
        <v>1.8724849956986026E-3</v>
      </c>
      <c r="AD69">
        <v>1.8724849956986026E-3</v>
      </c>
      <c r="AE69">
        <v>1.8724849956986026E-3</v>
      </c>
      <c r="AF69">
        <v>1.8724849956986026E-3</v>
      </c>
      <c r="AG69">
        <v>1.8724849956986026E-3</v>
      </c>
      <c r="AH69">
        <v>1.8724849956986026E-3</v>
      </c>
      <c r="AI69">
        <v>1.8724849956986026E-3</v>
      </c>
      <c r="AJ69">
        <v>1.8724849956986026E-3</v>
      </c>
      <c r="AK69">
        <v>1.8724849956986026E-3</v>
      </c>
      <c r="AL69">
        <v>1.8724849956986026E-3</v>
      </c>
      <c r="AM69">
        <v>1.8724849956986026E-3</v>
      </c>
      <c r="AN69">
        <v>1.8724849956986026E-3</v>
      </c>
      <c r="AO69">
        <v>1.8724849956986026E-3</v>
      </c>
      <c r="AP69">
        <v>1.8724849956986026E-3</v>
      </c>
      <c r="AQ69">
        <v>1.8724849956986026E-3</v>
      </c>
      <c r="AR69">
        <v>1.8724849956986026E-3</v>
      </c>
      <c r="AS69">
        <v>1.8724849956986026E-3</v>
      </c>
      <c r="AT69">
        <v>1.8724849956986026E-3</v>
      </c>
      <c r="AU69">
        <v>1.8724849956986026E-3</v>
      </c>
      <c r="AV69">
        <v>1.8724849956986026E-3</v>
      </c>
      <c r="AW69">
        <v>1.8724849956986026E-3</v>
      </c>
      <c r="AX69">
        <v>1.8724849956986026E-3</v>
      </c>
      <c r="AY69">
        <v>1.8724849956986026E-3</v>
      </c>
      <c r="AZ69">
        <v>1.8724849956986026E-3</v>
      </c>
      <c r="BA69">
        <v>1.8724849956986026E-3</v>
      </c>
      <c r="BB69">
        <v>1.8724849956986026E-3</v>
      </c>
      <c r="BC69">
        <v>1.8724849956986026E-3</v>
      </c>
      <c r="BD69">
        <v>1.8724849956986026E-3</v>
      </c>
      <c r="BE69">
        <v>1.8724849956986026E-3</v>
      </c>
      <c r="BF69">
        <v>1.8724849956986026E-3</v>
      </c>
      <c r="BG69">
        <v>1.8724849956986026E-3</v>
      </c>
      <c r="BH69">
        <v>1.8724849956986026E-3</v>
      </c>
      <c r="BI69">
        <v>1.8724849956986026E-3</v>
      </c>
      <c r="BJ69">
        <v>1.8724849956986026E-3</v>
      </c>
      <c r="BK69">
        <v>1.8724849956986026E-3</v>
      </c>
      <c r="BL69">
        <v>1.8724849956986026E-3</v>
      </c>
      <c r="BM69">
        <v>1.8724849956986026E-3</v>
      </c>
      <c r="BN69">
        <v>1.8724849956986026E-3</v>
      </c>
      <c r="BO69">
        <v>1.8724849956986026E-3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1483</v>
      </c>
      <c r="B70">
        <v>626.14392344175326</v>
      </c>
      <c r="C70">
        <v>1.9138375846997964E-3</v>
      </c>
      <c r="D70">
        <v>10</v>
      </c>
      <c r="E70">
        <v>751.5</v>
      </c>
      <c r="F70">
        <v>-731.5</v>
      </c>
      <c r="G70">
        <v>0</v>
      </c>
      <c r="H70">
        <v>0</v>
      </c>
      <c r="I70">
        <v>0</v>
      </c>
      <c r="J70">
        <v>0</v>
      </c>
      <c r="K70">
        <v>0</v>
      </c>
      <c r="L70">
        <v>1.9138375846997964E-3</v>
      </c>
      <c r="M70">
        <v>1.9138375846997964E-3</v>
      </c>
      <c r="N70">
        <v>1.9138375846997964E-3</v>
      </c>
      <c r="O70">
        <v>1.9138375846997964E-3</v>
      </c>
      <c r="P70">
        <v>1.9138375846997964E-3</v>
      </c>
      <c r="Q70">
        <v>1.9138375846997964E-3</v>
      </c>
      <c r="R70">
        <v>1.9138375846997964E-3</v>
      </c>
      <c r="S70">
        <v>1.9138375846997964E-3</v>
      </c>
      <c r="T70">
        <v>1.9138375846997964E-3</v>
      </c>
      <c r="U70">
        <v>1.9138375846997964E-3</v>
      </c>
      <c r="V70">
        <v>1.9138375846997964E-3</v>
      </c>
      <c r="W70">
        <v>1.9138375846997964E-3</v>
      </c>
      <c r="X70">
        <v>1.9138375846997964E-3</v>
      </c>
      <c r="Y70">
        <v>1.9138375846997964E-3</v>
      </c>
      <c r="Z70">
        <v>1.9138375846997964E-3</v>
      </c>
      <c r="AA70">
        <v>1.9138375846997964E-3</v>
      </c>
      <c r="AB70">
        <v>1.9138375846997964E-3</v>
      </c>
      <c r="AC70">
        <v>1.9138375846997964E-3</v>
      </c>
      <c r="AD70">
        <v>1.9138375846997964E-3</v>
      </c>
      <c r="AE70">
        <v>1.9138375846997964E-3</v>
      </c>
      <c r="AF70">
        <v>1.9138375846997964E-3</v>
      </c>
      <c r="AG70">
        <v>1.9138375846997964E-3</v>
      </c>
      <c r="AH70">
        <v>1.9138375846997964E-3</v>
      </c>
      <c r="AI70">
        <v>1.9138375846997964E-3</v>
      </c>
      <c r="AJ70">
        <v>1.9138375846997964E-3</v>
      </c>
      <c r="AK70">
        <v>1.9138375846997964E-3</v>
      </c>
      <c r="AL70">
        <v>1.9138375846997964E-3</v>
      </c>
      <c r="AM70">
        <v>1.9138375846997964E-3</v>
      </c>
      <c r="AN70">
        <v>1.9138375846997964E-3</v>
      </c>
      <c r="AO70">
        <v>1.9138375846997964E-3</v>
      </c>
      <c r="AP70">
        <v>1.9138375846997964E-3</v>
      </c>
      <c r="AQ70">
        <v>1.9138375846997964E-3</v>
      </c>
      <c r="AR70">
        <v>1.9138375846997964E-3</v>
      </c>
      <c r="AS70">
        <v>1.9138375846997964E-3</v>
      </c>
      <c r="AT70">
        <v>1.9138375846997964E-3</v>
      </c>
      <c r="AU70">
        <v>1.9138375846997964E-3</v>
      </c>
      <c r="AV70">
        <v>1.9138375846997964E-3</v>
      </c>
      <c r="AW70">
        <v>1.9138375846997964E-3</v>
      </c>
      <c r="AX70">
        <v>1.9138375846997964E-3</v>
      </c>
      <c r="AY70">
        <v>1.9138375846997964E-3</v>
      </c>
      <c r="AZ70">
        <v>1.9138375846997964E-3</v>
      </c>
      <c r="BA70">
        <v>1.9138375846997964E-3</v>
      </c>
      <c r="BB70">
        <v>1.9138375846997964E-3</v>
      </c>
      <c r="BC70">
        <v>1.9138375846997964E-3</v>
      </c>
      <c r="BD70">
        <v>1.9138375846997964E-3</v>
      </c>
      <c r="BE70">
        <v>1.9138375846997964E-3</v>
      </c>
      <c r="BF70">
        <v>1.9138375846997964E-3</v>
      </c>
      <c r="BG70">
        <v>1.9138375846997964E-3</v>
      </c>
      <c r="BH70">
        <v>1.9138375846997964E-3</v>
      </c>
      <c r="BI70">
        <v>1.9138375846997964E-3</v>
      </c>
      <c r="BJ70">
        <v>1.9138375846997964E-3</v>
      </c>
      <c r="BK70">
        <v>1.9138375846997964E-3</v>
      </c>
      <c r="BL70">
        <v>1.9138375846997964E-3</v>
      </c>
      <c r="BM70">
        <v>1.9138375846997964E-3</v>
      </c>
      <c r="BN70">
        <v>1.9138375846997964E-3</v>
      </c>
      <c r="BO70">
        <v>1.9138375846997964E-3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1483</v>
      </c>
      <c r="B71">
        <v>625.97312479096422</v>
      </c>
      <c r="C71">
        <v>1.9133155307996335E-3</v>
      </c>
      <c r="D71">
        <v>0</v>
      </c>
      <c r="E71">
        <v>741.5</v>
      </c>
      <c r="F71">
        <v>-741.5</v>
      </c>
      <c r="G71">
        <v>0</v>
      </c>
      <c r="H71">
        <v>0</v>
      </c>
      <c r="I71">
        <v>0</v>
      </c>
      <c r="J71">
        <v>0</v>
      </c>
      <c r="K71">
        <v>0</v>
      </c>
      <c r="L71">
        <v>1.9133155307996335E-3</v>
      </c>
      <c r="M71">
        <v>1.9133155307996335E-3</v>
      </c>
      <c r="N71">
        <v>1.9133155307996335E-3</v>
      </c>
      <c r="O71">
        <v>1.9133155307996335E-3</v>
      </c>
      <c r="P71">
        <v>1.9133155307996335E-3</v>
      </c>
      <c r="Q71">
        <v>1.9133155307996335E-3</v>
      </c>
      <c r="R71">
        <v>1.9133155307996335E-3</v>
      </c>
      <c r="S71">
        <v>1.9133155307996335E-3</v>
      </c>
      <c r="T71">
        <v>1.9133155307996335E-3</v>
      </c>
      <c r="U71">
        <v>1.9133155307996335E-3</v>
      </c>
      <c r="V71">
        <v>1.9133155307996335E-3</v>
      </c>
      <c r="W71">
        <v>1.9133155307996335E-3</v>
      </c>
      <c r="X71">
        <v>1.9133155307996335E-3</v>
      </c>
      <c r="Y71">
        <v>1.9133155307996335E-3</v>
      </c>
      <c r="Z71">
        <v>1.9133155307996335E-3</v>
      </c>
      <c r="AA71">
        <v>1.9133155307996335E-3</v>
      </c>
      <c r="AB71">
        <v>1.9133155307996335E-3</v>
      </c>
      <c r="AC71">
        <v>1.9133155307996335E-3</v>
      </c>
      <c r="AD71">
        <v>1.9133155307996335E-3</v>
      </c>
      <c r="AE71">
        <v>1.9133155307996335E-3</v>
      </c>
      <c r="AF71">
        <v>1.9133155307996335E-3</v>
      </c>
      <c r="AG71">
        <v>1.9133155307996335E-3</v>
      </c>
      <c r="AH71">
        <v>1.9133155307996335E-3</v>
      </c>
      <c r="AI71">
        <v>1.9133155307996335E-3</v>
      </c>
      <c r="AJ71">
        <v>1.9133155307996335E-3</v>
      </c>
      <c r="AK71">
        <v>1.9133155307996335E-3</v>
      </c>
      <c r="AL71">
        <v>1.9133155307996335E-3</v>
      </c>
      <c r="AM71">
        <v>1.9133155307996335E-3</v>
      </c>
      <c r="AN71">
        <v>1.9133155307996335E-3</v>
      </c>
      <c r="AO71">
        <v>1.9133155307996335E-3</v>
      </c>
      <c r="AP71">
        <v>1.9133155307996335E-3</v>
      </c>
      <c r="AQ71">
        <v>1.9133155307996335E-3</v>
      </c>
      <c r="AR71">
        <v>1.9133155307996335E-3</v>
      </c>
      <c r="AS71">
        <v>1.9133155307996335E-3</v>
      </c>
      <c r="AT71">
        <v>1.9133155307996335E-3</v>
      </c>
      <c r="AU71">
        <v>1.9133155307996335E-3</v>
      </c>
      <c r="AV71">
        <v>1.9133155307996335E-3</v>
      </c>
      <c r="AW71">
        <v>1.9133155307996335E-3</v>
      </c>
      <c r="AX71">
        <v>1.9133155307996335E-3</v>
      </c>
      <c r="AY71">
        <v>1.9133155307996335E-3</v>
      </c>
      <c r="AZ71">
        <v>1.9133155307996335E-3</v>
      </c>
      <c r="BA71">
        <v>1.9133155307996335E-3</v>
      </c>
      <c r="BB71">
        <v>1.9133155307996335E-3</v>
      </c>
      <c r="BC71">
        <v>1.9133155307996335E-3</v>
      </c>
      <c r="BD71">
        <v>1.9133155307996335E-3</v>
      </c>
      <c r="BE71">
        <v>1.9133155307996335E-3</v>
      </c>
      <c r="BF71">
        <v>1.9133155307996335E-3</v>
      </c>
      <c r="BG71">
        <v>1.9133155307996335E-3</v>
      </c>
      <c r="BH71">
        <v>1.9133155307996335E-3</v>
      </c>
      <c r="BI71">
        <v>1.9133155307996335E-3</v>
      </c>
      <c r="BJ71">
        <v>1.9133155307996335E-3</v>
      </c>
      <c r="BK71">
        <v>1.9133155307996335E-3</v>
      </c>
      <c r="BL71">
        <v>1.9133155307996335E-3</v>
      </c>
      <c r="BM71">
        <v>1.9133155307996335E-3</v>
      </c>
      <c r="BN71">
        <v>1.9133155307996335E-3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1483</v>
      </c>
      <c r="B72">
        <v>675.72155514848282</v>
      </c>
      <c r="C72">
        <v>2.0653738870872614E-3</v>
      </c>
      <c r="D72">
        <v>-10</v>
      </c>
      <c r="E72">
        <v>731.5</v>
      </c>
      <c r="F72">
        <v>-751.5</v>
      </c>
      <c r="G72">
        <v>0</v>
      </c>
      <c r="H72">
        <v>0</v>
      </c>
      <c r="I72">
        <v>0</v>
      </c>
      <c r="J72">
        <v>0</v>
      </c>
      <c r="K72">
        <v>2.0653738870872614E-3</v>
      </c>
      <c r="L72">
        <v>2.0653738870872614E-3</v>
      </c>
      <c r="M72">
        <v>2.0653738870872614E-3</v>
      </c>
      <c r="N72">
        <v>2.0653738870872614E-3</v>
      </c>
      <c r="O72">
        <v>2.0653738870872614E-3</v>
      </c>
      <c r="P72">
        <v>2.0653738870872614E-3</v>
      </c>
      <c r="Q72">
        <v>2.0653738870872614E-3</v>
      </c>
      <c r="R72">
        <v>2.0653738870872614E-3</v>
      </c>
      <c r="S72">
        <v>2.0653738870872614E-3</v>
      </c>
      <c r="T72">
        <v>2.0653738870872614E-3</v>
      </c>
      <c r="U72">
        <v>2.0653738870872614E-3</v>
      </c>
      <c r="V72">
        <v>2.0653738870872614E-3</v>
      </c>
      <c r="W72">
        <v>2.0653738870872614E-3</v>
      </c>
      <c r="X72">
        <v>2.0653738870872614E-3</v>
      </c>
      <c r="Y72">
        <v>2.0653738870872614E-3</v>
      </c>
      <c r="Z72">
        <v>2.0653738870872614E-3</v>
      </c>
      <c r="AA72">
        <v>2.0653738870872614E-3</v>
      </c>
      <c r="AB72">
        <v>2.0653738870872614E-3</v>
      </c>
      <c r="AC72">
        <v>2.0653738870872614E-3</v>
      </c>
      <c r="AD72">
        <v>2.0653738870872614E-3</v>
      </c>
      <c r="AE72">
        <v>2.0653738870872614E-3</v>
      </c>
      <c r="AF72">
        <v>2.0653738870872614E-3</v>
      </c>
      <c r="AG72">
        <v>2.0653738870872614E-3</v>
      </c>
      <c r="AH72">
        <v>2.0653738870872614E-3</v>
      </c>
      <c r="AI72">
        <v>2.0653738870872614E-3</v>
      </c>
      <c r="AJ72">
        <v>2.0653738870872614E-3</v>
      </c>
      <c r="AK72">
        <v>2.0653738870872614E-3</v>
      </c>
      <c r="AL72">
        <v>2.0653738870872614E-3</v>
      </c>
      <c r="AM72">
        <v>2.0653738870872614E-3</v>
      </c>
      <c r="AN72">
        <v>2.0653738870872614E-3</v>
      </c>
      <c r="AO72">
        <v>2.0653738870872614E-3</v>
      </c>
      <c r="AP72">
        <v>2.0653738870872614E-3</v>
      </c>
      <c r="AQ72">
        <v>2.0653738870872614E-3</v>
      </c>
      <c r="AR72">
        <v>2.0653738870872614E-3</v>
      </c>
      <c r="AS72">
        <v>2.0653738870872614E-3</v>
      </c>
      <c r="AT72">
        <v>2.0653738870872614E-3</v>
      </c>
      <c r="AU72">
        <v>2.0653738870872614E-3</v>
      </c>
      <c r="AV72">
        <v>2.0653738870872614E-3</v>
      </c>
      <c r="AW72">
        <v>2.0653738870872614E-3</v>
      </c>
      <c r="AX72">
        <v>2.0653738870872614E-3</v>
      </c>
      <c r="AY72">
        <v>2.0653738870872614E-3</v>
      </c>
      <c r="AZ72">
        <v>2.0653738870872614E-3</v>
      </c>
      <c r="BA72">
        <v>2.0653738870872614E-3</v>
      </c>
      <c r="BB72">
        <v>2.0653738870872614E-3</v>
      </c>
      <c r="BC72">
        <v>2.0653738870872614E-3</v>
      </c>
      <c r="BD72">
        <v>2.0653738870872614E-3</v>
      </c>
      <c r="BE72">
        <v>2.0653738870872614E-3</v>
      </c>
      <c r="BF72">
        <v>2.0653738870872614E-3</v>
      </c>
      <c r="BG72">
        <v>2.0653738870872614E-3</v>
      </c>
      <c r="BH72">
        <v>2.0653738870872614E-3</v>
      </c>
      <c r="BI72">
        <v>2.0653738870872614E-3</v>
      </c>
      <c r="BJ72">
        <v>2.0653738870872614E-3</v>
      </c>
      <c r="BK72">
        <v>2.0653738870872614E-3</v>
      </c>
      <c r="BL72">
        <v>2.0653738870872614E-3</v>
      </c>
      <c r="BM72">
        <v>2.0653738870872614E-3</v>
      </c>
      <c r="BN72">
        <v>2.0653738870872614E-3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1483</v>
      </c>
      <c r="B73">
        <v>592.75408507039788</v>
      </c>
      <c r="C73">
        <v>1.8117800141800755E-3</v>
      </c>
      <c r="D73">
        <v>-20</v>
      </c>
      <c r="E73">
        <v>721.5</v>
      </c>
      <c r="F73">
        <v>-761.5</v>
      </c>
      <c r="G73">
        <v>0</v>
      </c>
      <c r="H73">
        <v>0</v>
      </c>
      <c r="I73">
        <v>0</v>
      </c>
      <c r="J73">
        <v>0</v>
      </c>
      <c r="K73">
        <v>1.8117800141800755E-3</v>
      </c>
      <c r="L73">
        <v>1.8117800141800755E-3</v>
      </c>
      <c r="M73">
        <v>1.8117800141800755E-3</v>
      </c>
      <c r="N73">
        <v>1.8117800141800755E-3</v>
      </c>
      <c r="O73">
        <v>1.8117800141800755E-3</v>
      </c>
      <c r="P73">
        <v>1.8117800141800755E-3</v>
      </c>
      <c r="Q73">
        <v>1.8117800141800755E-3</v>
      </c>
      <c r="R73">
        <v>1.8117800141800755E-3</v>
      </c>
      <c r="S73">
        <v>1.8117800141800755E-3</v>
      </c>
      <c r="T73">
        <v>1.8117800141800755E-3</v>
      </c>
      <c r="U73">
        <v>1.8117800141800755E-3</v>
      </c>
      <c r="V73">
        <v>1.8117800141800755E-3</v>
      </c>
      <c r="W73">
        <v>1.8117800141800755E-3</v>
      </c>
      <c r="X73">
        <v>1.8117800141800755E-3</v>
      </c>
      <c r="Y73">
        <v>1.8117800141800755E-3</v>
      </c>
      <c r="Z73">
        <v>1.8117800141800755E-3</v>
      </c>
      <c r="AA73">
        <v>1.8117800141800755E-3</v>
      </c>
      <c r="AB73">
        <v>1.8117800141800755E-3</v>
      </c>
      <c r="AC73">
        <v>1.8117800141800755E-3</v>
      </c>
      <c r="AD73">
        <v>1.8117800141800755E-3</v>
      </c>
      <c r="AE73">
        <v>1.8117800141800755E-3</v>
      </c>
      <c r="AF73">
        <v>1.8117800141800755E-3</v>
      </c>
      <c r="AG73">
        <v>1.8117800141800755E-3</v>
      </c>
      <c r="AH73">
        <v>1.8117800141800755E-3</v>
      </c>
      <c r="AI73">
        <v>1.8117800141800755E-3</v>
      </c>
      <c r="AJ73">
        <v>1.8117800141800755E-3</v>
      </c>
      <c r="AK73">
        <v>1.8117800141800755E-3</v>
      </c>
      <c r="AL73">
        <v>1.8117800141800755E-3</v>
      </c>
      <c r="AM73">
        <v>1.8117800141800755E-3</v>
      </c>
      <c r="AN73">
        <v>1.8117800141800755E-3</v>
      </c>
      <c r="AO73">
        <v>1.8117800141800755E-3</v>
      </c>
      <c r="AP73">
        <v>1.8117800141800755E-3</v>
      </c>
      <c r="AQ73">
        <v>1.8117800141800755E-3</v>
      </c>
      <c r="AR73">
        <v>1.8117800141800755E-3</v>
      </c>
      <c r="AS73">
        <v>1.8117800141800755E-3</v>
      </c>
      <c r="AT73">
        <v>1.8117800141800755E-3</v>
      </c>
      <c r="AU73">
        <v>1.8117800141800755E-3</v>
      </c>
      <c r="AV73">
        <v>1.8117800141800755E-3</v>
      </c>
      <c r="AW73">
        <v>1.8117800141800755E-3</v>
      </c>
      <c r="AX73">
        <v>1.8117800141800755E-3</v>
      </c>
      <c r="AY73">
        <v>1.8117800141800755E-3</v>
      </c>
      <c r="AZ73">
        <v>1.8117800141800755E-3</v>
      </c>
      <c r="BA73">
        <v>1.8117800141800755E-3</v>
      </c>
      <c r="BB73">
        <v>1.8117800141800755E-3</v>
      </c>
      <c r="BC73">
        <v>1.8117800141800755E-3</v>
      </c>
      <c r="BD73">
        <v>1.8117800141800755E-3</v>
      </c>
      <c r="BE73">
        <v>1.8117800141800755E-3</v>
      </c>
      <c r="BF73">
        <v>1.8117800141800755E-3</v>
      </c>
      <c r="BG73">
        <v>1.8117800141800755E-3</v>
      </c>
      <c r="BH73">
        <v>1.8117800141800755E-3</v>
      </c>
      <c r="BI73">
        <v>1.8117800141800755E-3</v>
      </c>
      <c r="BJ73">
        <v>1.8117800141800755E-3</v>
      </c>
      <c r="BK73">
        <v>1.8117800141800755E-3</v>
      </c>
      <c r="BL73">
        <v>1.8117800141800755E-3</v>
      </c>
      <c r="BM73">
        <v>1.8117800141800755E-3</v>
      </c>
      <c r="BN73">
        <v>1.8117800141800755E-3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1483</v>
      </c>
      <c r="B74">
        <v>614.26662794918411</v>
      </c>
      <c r="C74">
        <v>1.8775340869459306E-3</v>
      </c>
      <c r="D74">
        <v>-30</v>
      </c>
      <c r="E74">
        <v>711.5</v>
      </c>
      <c r="F74">
        <v>-771.5</v>
      </c>
      <c r="G74">
        <v>0</v>
      </c>
      <c r="H74">
        <v>0</v>
      </c>
      <c r="I74">
        <v>0</v>
      </c>
      <c r="J74">
        <v>0</v>
      </c>
      <c r="K74">
        <v>1.8775340869459306E-3</v>
      </c>
      <c r="L74">
        <v>1.8775340869459306E-3</v>
      </c>
      <c r="M74">
        <v>1.8775340869459306E-3</v>
      </c>
      <c r="N74">
        <v>1.8775340869459306E-3</v>
      </c>
      <c r="O74">
        <v>1.8775340869459306E-3</v>
      </c>
      <c r="P74">
        <v>1.8775340869459306E-3</v>
      </c>
      <c r="Q74">
        <v>1.8775340869459306E-3</v>
      </c>
      <c r="R74">
        <v>1.8775340869459306E-3</v>
      </c>
      <c r="S74">
        <v>1.8775340869459306E-3</v>
      </c>
      <c r="T74">
        <v>1.8775340869459306E-3</v>
      </c>
      <c r="U74">
        <v>1.8775340869459306E-3</v>
      </c>
      <c r="V74">
        <v>1.8775340869459306E-3</v>
      </c>
      <c r="W74">
        <v>1.8775340869459306E-3</v>
      </c>
      <c r="X74">
        <v>1.8775340869459306E-3</v>
      </c>
      <c r="Y74">
        <v>1.8775340869459306E-3</v>
      </c>
      <c r="Z74">
        <v>1.8775340869459306E-3</v>
      </c>
      <c r="AA74">
        <v>1.8775340869459306E-3</v>
      </c>
      <c r="AB74">
        <v>1.8775340869459306E-3</v>
      </c>
      <c r="AC74">
        <v>1.8775340869459306E-3</v>
      </c>
      <c r="AD74">
        <v>1.8775340869459306E-3</v>
      </c>
      <c r="AE74">
        <v>1.8775340869459306E-3</v>
      </c>
      <c r="AF74">
        <v>1.8775340869459306E-3</v>
      </c>
      <c r="AG74">
        <v>1.8775340869459306E-3</v>
      </c>
      <c r="AH74">
        <v>1.8775340869459306E-3</v>
      </c>
      <c r="AI74">
        <v>1.8775340869459306E-3</v>
      </c>
      <c r="AJ74">
        <v>1.8775340869459306E-3</v>
      </c>
      <c r="AK74">
        <v>1.8775340869459306E-3</v>
      </c>
      <c r="AL74">
        <v>1.8775340869459306E-3</v>
      </c>
      <c r="AM74">
        <v>1.8775340869459306E-3</v>
      </c>
      <c r="AN74">
        <v>1.8775340869459306E-3</v>
      </c>
      <c r="AO74">
        <v>1.8775340869459306E-3</v>
      </c>
      <c r="AP74">
        <v>1.8775340869459306E-3</v>
      </c>
      <c r="AQ74">
        <v>1.8775340869459306E-3</v>
      </c>
      <c r="AR74">
        <v>1.8775340869459306E-3</v>
      </c>
      <c r="AS74">
        <v>1.8775340869459306E-3</v>
      </c>
      <c r="AT74">
        <v>1.8775340869459306E-3</v>
      </c>
      <c r="AU74">
        <v>1.8775340869459306E-3</v>
      </c>
      <c r="AV74">
        <v>1.8775340869459306E-3</v>
      </c>
      <c r="AW74">
        <v>1.8775340869459306E-3</v>
      </c>
      <c r="AX74">
        <v>1.8775340869459306E-3</v>
      </c>
      <c r="AY74">
        <v>1.8775340869459306E-3</v>
      </c>
      <c r="AZ74">
        <v>1.8775340869459306E-3</v>
      </c>
      <c r="BA74">
        <v>1.8775340869459306E-3</v>
      </c>
      <c r="BB74">
        <v>1.8775340869459306E-3</v>
      </c>
      <c r="BC74">
        <v>1.8775340869459306E-3</v>
      </c>
      <c r="BD74">
        <v>1.8775340869459306E-3</v>
      </c>
      <c r="BE74">
        <v>1.8775340869459306E-3</v>
      </c>
      <c r="BF74">
        <v>1.8775340869459306E-3</v>
      </c>
      <c r="BG74">
        <v>1.8775340869459306E-3</v>
      </c>
      <c r="BH74">
        <v>1.8775340869459306E-3</v>
      </c>
      <c r="BI74">
        <v>1.8775340869459306E-3</v>
      </c>
      <c r="BJ74">
        <v>1.8775340869459306E-3</v>
      </c>
      <c r="BK74">
        <v>1.8775340869459306E-3</v>
      </c>
      <c r="BL74">
        <v>1.8775340869459306E-3</v>
      </c>
      <c r="BM74">
        <v>1.8775340869459306E-3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1483</v>
      </c>
      <c r="B75">
        <v>588.0714977295213</v>
      </c>
      <c r="C75">
        <v>1.7974674714704875E-3</v>
      </c>
      <c r="D75">
        <v>-40</v>
      </c>
      <c r="E75">
        <v>701.5</v>
      </c>
      <c r="F75">
        <v>-781.5</v>
      </c>
      <c r="G75">
        <v>0</v>
      </c>
      <c r="H75">
        <v>0</v>
      </c>
      <c r="I75">
        <v>0</v>
      </c>
      <c r="J75">
        <v>1.7974674714704875E-3</v>
      </c>
      <c r="K75">
        <v>1.7974674714704875E-3</v>
      </c>
      <c r="L75">
        <v>1.7974674714704875E-3</v>
      </c>
      <c r="M75">
        <v>1.7974674714704875E-3</v>
      </c>
      <c r="N75">
        <v>1.7974674714704875E-3</v>
      </c>
      <c r="O75">
        <v>1.7974674714704875E-3</v>
      </c>
      <c r="P75">
        <v>1.7974674714704875E-3</v>
      </c>
      <c r="Q75">
        <v>1.7974674714704875E-3</v>
      </c>
      <c r="R75">
        <v>1.7974674714704875E-3</v>
      </c>
      <c r="S75">
        <v>1.7974674714704875E-3</v>
      </c>
      <c r="T75">
        <v>1.7974674714704875E-3</v>
      </c>
      <c r="U75">
        <v>1.7974674714704875E-3</v>
      </c>
      <c r="V75">
        <v>1.7974674714704875E-3</v>
      </c>
      <c r="W75">
        <v>1.7974674714704875E-3</v>
      </c>
      <c r="X75">
        <v>1.7974674714704875E-3</v>
      </c>
      <c r="Y75">
        <v>1.7974674714704875E-3</v>
      </c>
      <c r="Z75">
        <v>1.7974674714704875E-3</v>
      </c>
      <c r="AA75">
        <v>1.7974674714704875E-3</v>
      </c>
      <c r="AB75">
        <v>1.7974674714704875E-3</v>
      </c>
      <c r="AC75">
        <v>1.7974674714704875E-3</v>
      </c>
      <c r="AD75">
        <v>1.7974674714704875E-3</v>
      </c>
      <c r="AE75">
        <v>1.7974674714704875E-3</v>
      </c>
      <c r="AF75">
        <v>1.7974674714704875E-3</v>
      </c>
      <c r="AG75">
        <v>1.7974674714704875E-3</v>
      </c>
      <c r="AH75">
        <v>1.7974674714704875E-3</v>
      </c>
      <c r="AI75">
        <v>1.7974674714704875E-3</v>
      </c>
      <c r="AJ75">
        <v>1.7974674714704875E-3</v>
      </c>
      <c r="AK75">
        <v>1.7974674714704875E-3</v>
      </c>
      <c r="AL75">
        <v>1.7974674714704875E-3</v>
      </c>
      <c r="AM75">
        <v>1.7974674714704875E-3</v>
      </c>
      <c r="AN75">
        <v>1.7974674714704875E-3</v>
      </c>
      <c r="AO75">
        <v>1.7974674714704875E-3</v>
      </c>
      <c r="AP75">
        <v>1.7974674714704875E-3</v>
      </c>
      <c r="AQ75">
        <v>1.7974674714704875E-3</v>
      </c>
      <c r="AR75">
        <v>1.7974674714704875E-3</v>
      </c>
      <c r="AS75">
        <v>1.7974674714704875E-3</v>
      </c>
      <c r="AT75">
        <v>1.7974674714704875E-3</v>
      </c>
      <c r="AU75">
        <v>1.7974674714704875E-3</v>
      </c>
      <c r="AV75">
        <v>1.7974674714704875E-3</v>
      </c>
      <c r="AW75">
        <v>1.7974674714704875E-3</v>
      </c>
      <c r="AX75">
        <v>1.7974674714704875E-3</v>
      </c>
      <c r="AY75">
        <v>1.7974674714704875E-3</v>
      </c>
      <c r="AZ75">
        <v>1.7974674714704875E-3</v>
      </c>
      <c r="BA75">
        <v>1.7974674714704875E-3</v>
      </c>
      <c r="BB75">
        <v>1.7974674714704875E-3</v>
      </c>
      <c r="BC75">
        <v>1.7974674714704875E-3</v>
      </c>
      <c r="BD75">
        <v>1.7974674714704875E-3</v>
      </c>
      <c r="BE75">
        <v>1.7974674714704875E-3</v>
      </c>
      <c r="BF75">
        <v>1.7974674714704875E-3</v>
      </c>
      <c r="BG75">
        <v>1.7974674714704875E-3</v>
      </c>
      <c r="BH75">
        <v>1.7974674714704875E-3</v>
      </c>
      <c r="BI75">
        <v>1.7974674714704875E-3</v>
      </c>
      <c r="BJ75">
        <v>1.7974674714704875E-3</v>
      </c>
      <c r="BK75">
        <v>1.7974674714704875E-3</v>
      </c>
      <c r="BL75">
        <v>1.7974674714704875E-3</v>
      </c>
      <c r="BM75">
        <v>1.7974674714704875E-3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1483</v>
      </c>
      <c r="B76">
        <v>685.20616780377611</v>
      </c>
      <c r="C76">
        <v>2.0943640401438345E-3</v>
      </c>
      <c r="D76">
        <v>-30</v>
      </c>
      <c r="E76">
        <v>711.5</v>
      </c>
      <c r="F76">
        <v>-771.5</v>
      </c>
      <c r="G76">
        <v>0</v>
      </c>
      <c r="H76">
        <v>0</v>
      </c>
      <c r="I76">
        <v>0</v>
      </c>
      <c r="J76">
        <v>0</v>
      </c>
      <c r="K76">
        <v>2.0943640401438345E-3</v>
      </c>
      <c r="L76">
        <v>2.0943640401438345E-3</v>
      </c>
      <c r="M76">
        <v>2.0943640401438345E-3</v>
      </c>
      <c r="N76">
        <v>2.0943640401438345E-3</v>
      </c>
      <c r="O76">
        <v>2.0943640401438345E-3</v>
      </c>
      <c r="P76">
        <v>2.0943640401438345E-3</v>
      </c>
      <c r="Q76">
        <v>2.0943640401438345E-3</v>
      </c>
      <c r="R76">
        <v>2.0943640401438345E-3</v>
      </c>
      <c r="S76">
        <v>2.0943640401438345E-3</v>
      </c>
      <c r="T76">
        <v>2.0943640401438345E-3</v>
      </c>
      <c r="U76">
        <v>2.0943640401438345E-3</v>
      </c>
      <c r="V76">
        <v>2.0943640401438345E-3</v>
      </c>
      <c r="W76">
        <v>2.0943640401438345E-3</v>
      </c>
      <c r="X76">
        <v>2.0943640401438345E-3</v>
      </c>
      <c r="Y76">
        <v>2.0943640401438345E-3</v>
      </c>
      <c r="Z76">
        <v>2.0943640401438345E-3</v>
      </c>
      <c r="AA76">
        <v>2.0943640401438345E-3</v>
      </c>
      <c r="AB76">
        <v>2.0943640401438345E-3</v>
      </c>
      <c r="AC76">
        <v>2.0943640401438345E-3</v>
      </c>
      <c r="AD76">
        <v>2.0943640401438345E-3</v>
      </c>
      <c r="AE76">
        <v>2.0943640401438345E-3</v>
      </c>
      <c r="AF76">
        <v>2.0943640401438345E-3</v>
      </c>
      <c r="AG76">
        <v>2.0943640401438345E-3</v>
      </c>
      <c r="AH76">
        <v>2.0943640401438345E-3</v>
      </c>
      <c r="AI76">
        <v>2.0943640401438345E-3</v>
      </c>
      <c r="AJ76">
        <v>2.0943640401438345E-3</v>
      </c>
      <c r="AK76">
        <v>2.0943640401438345E-3</v>
      </c>
      <c r="AL76">
        <v>2.0943640401438345E-3</v>
      </c>
      <c r="AM76">
        <v>2.0943640401438345E-3</v>
      </c>
      <c r="AN76">
        <v>2.0943640401438345E-3</v>
      </c>
      <c r="AO76">
        <v>2.0943640401438345E-3</v>
      </c>
      <c r="AP76">
        <v>2.0943640401438345E-3</v>
      </c>
      <c r="AQ76">
        <v>2.0943640401438345E-3</v>
      </c>
      <c r="AR76">
        <v>2.0943640401438345E-3</v>
      </c>
      <c r="AS76">
        <v>2.0943640401438345E-3</v>
      </c>
      <c r="AT76">
        <v>2.0943640401438345E-3</v>
      </c>
      <c r="AU76">
        <v>2.0943640401438345E-3</v>
      </c>
      <c r="AV76">
        <v>2.0943640401438345E-3</v>
      </c>
      <c r="AW76">
        <v>2.0943640401438345E-3</v>
      </c>
      <c r="AX76">
        <v>2.0943640401438345E-3</v>
      </c>
      <c r="AY76">
        <v>2.0943640401438345E-3</v>
      </c>
      <c r="AZ76">
        <v>2.0943640401438345E-3</v>
      </c>
      <c r="BA76">
        <v>2.0943640401438345E-3</v>
      </c>
      <c r="BB76">
        <v>2.0943640401438345E-3</v>
      </c>
      <c r="BC76">
        <v>2.0943640401438345E-3</v>
      </c>
      <c r="BD76">
        <v>2.0943640401438345E-3</v>
      </c>
      <c r="BE76">
        <v>2.0943640401438345E-3</v>
      </c>
      <c r="BF76">
        <v>2.0943640401438345E-3</v>
      </c>
      <c r="BG76">
        <v>2.0943640401438345E-3</v>
      </c>
      <c r="BH76">
        <v>2.0943640401438345E-3</v>
      </c>
      <c r="BI76">
        <v>2.0943640401438345E-3</v>
      </c>
      <c r="BJ76">
        <v>2.0943640401438345E-3</v>
      </c>
      <c r="BK76">
        <v>2.0943640401438345E-3</v>
      </c>
      <c r="BL76">
        <v>2.0943640401438345E-3</v>
      </c>
      <c r="BM76">
        <v>2.0943640401438345E-3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1483</v>
      </c>
      <c r="B77">
        <v>579.79258264996622</v>
      </c>
      <c r="C77">
        <v>1.7721625882853292E-3</v>
      </c>
      <c r="D77">
        <v>-20</v>
      </c>
      <c r="E77">
        <v>721.5</v>
      </c>
      <c r="F77">
        <v>-761.5</v>
      </c>
      <c r="G77">
        <v>0</v>
      </c>
      <c r="H77">
        <v>0</v>
      </c>
      <c r="I77">
        <v>0</v>
      </c>
      <c r="J77">
        <v>0</v>
      </c>
      <c r="K77">
        <v>1.7721625882853292E-3</v>
      </c>
      <c r="L77">
        <v>1.7721625882853292E-3</v>
      </c>
      <c r="M77">
        <v>1.7721625882853292E-3</v>
      </c>
      <c r="N77">
        <v>1.7721625882853292E-3</v>
      </c>
      <c r="O77">
        <v>1.7721625882853292E-3</v>
      </c>
      <c r="P77">
        <v>1.7721625882853292E-3</v>
      </c>
      <c r="Q77">
        <v>1.7721625882853292E-3</v>
      </c>
      <c r="R77">
        <v>1.7721625882853292E-3</v>
      </c>
      <c r="S77">
        <v>1.7721625882853292E-3</v>
      </c>
      <c r="T77">
        <v>1.7721625882853292E-3</v>
      </c>
      <c r="U77">
        <v>1.7721625882853292E-3</v>
      </c>
      <c r="V77">
        <v>1.7721625882853292E-3</v>
      </c>
      <c r="W77">
        <v>1.7721625882853292E-3</v>
      </c>
      <c r="X77">
        <v>1.7721625882853292E-3</v>
      </c>
      <c r="Y77">
        <v>1.7721625882853292E-3</v>
      </c>
      <c r="Z77">
        <v>1.7721625882853292E-3</v>
      </c>
      <c r="AA77">
        <v>1.7721625882853292E-3</v>
      </c>
      <c r="AB77">
        <v>1.7721625882853292E-3</v>
      </c>
      <c r="AC77">
        <v>1.7721625882853292E-3</v>
      </c>
      <c r="AD77">
        <v>1.7721625882853292E-3</v>
      </c>
      <c r="AE77">
        <v>1.7721625882853292E-3</v>
      </c>
      <c r="AF77">
        <v>1.7721625882853292E-3</v>
      </c>
      <c r="AG77">
        <v>1.7721625882853292E-3</v>
      </c>
      <c r="AH77">
        <v>1.7721625882853292E-3</v>
      </c>
      <c r="AI77">
        <v>1.7721625882853292E-3</v>
      </c>
      <c r="AJ77">
        <v>1.7721625882853292E-3</v>
      </c>
      <c r="AK77">
        <v>1.7721625882853292E-3</v>
      </c>
      <c r="AL77">
        <v>1.7721625882853292E-3</v>
      </c>
      <c r="AM77">
        <v>1.7721625882853292E-3</v>
      </c>
      <c r="AN77">
        <v>1.7721625882853292E-3</v>
      </c>
      <c r="AO77">
        <v>1.7721625882853292E-3</v>
      </c>
      <c r="AP77">
        <v>1.7721625882853292E-3</v>
      </c>
      <c r="AQ77">
        <v>1.7721625882853292E-3</v>
      </c>
      <c r="AR77">
        <v>1.7721625882853292E-3</v>
      </c>
      <c r="AS77">
        <v>1.7721625882853292E-3</v>
      </c>
      <c r="AT77">
        <v>1.7721625882853292E-3</v>
      </c>
      <c r="AU77">
        <v>1.7721625882853292E-3</v>
      </c>
      <c r="AV77">
        <v>1.7721625882853292E-3</v>
      </c>
      <c r="AW77">
        <v>1.7721625882853292E-3</v>
      </c>
      <c r="AX77">
        <v>1.7721625882853292E-3</v>
      </c>
      <c r="AY77">
        <v>1.7721625882853292E-3</v>
      </c>
      <c r="AZ77">
        <v>1.7721625882853292E-3</v>
      </c>
      <c r="BA77">
        <v>1.7721625882853292E-3</v>
      </c>
      <c r="BB77">
        <v>1.7721625882853292E-3</v>
      </c>
      <c r="BC77">
        <v>1.7721625882853292E-3</v>
      </c>
      <c r="BD77">
        <v>1.7721625882853292E-3</v>
      </c>
      <c r="BE77">
        <v>1.7721625882853292E-3</v>
      </c>
      <c r="BF77">
        <v>1.7721625882853292E-3</v>
      </c>
      <c r="BG77">
        <v>1.7721625882853292E-3</v>
      </c>
      <c r="BH77">
        <v>1.7721625882853292E-3</v>
      </c>
      <c r="BI77">
        <v>1.7721625882853292E-3</v>
      </c>
      <c r="BJ77">
        <v>1.7721625882853292E-3</v>
      </c>
      <c r="BK77">
        <v>1.7721625882853292E-3</v>
      </c>
      <c r="BL77">
        <v>1.7721625882853292E-3</v>
      </c>
      <c r="BM77">
        <v>1.7721625882853292E-3</v>
      </c>
      <c r="BN77">
        <v>1.7721625882853292E-3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1483</v>
      </c>
      <c r="B78">
        <v>641.13461051757247</v>
      </c>
      <c r="C78">
        <v>1.9596573064475952E-3</v>
      </c>
      <c r="D78">
        <v>-10</v>
      </c>
      <c r="E78">
        <v>731.5</v>
      </c>
      <c r="F78">
        <v>-751.5</v>
      </c>
      <c r="G78">
        <v>0</v>
      </c>
      <c r="H78">
        <v>0</v>
      </c>
      <c r="I78">
        <v>0</v>
      </c>
      <c r="J78">
        <v>0</v>
      </c>
      <c r="K78">
        <v>1.9596573064475952E-3</v>
      </c>
      <c r="L78">
        <v>1.9596573064475952E-3</v>
      </c>
      <c r="M78">
        <v>1.9596573064475952E-3</v>
      </c>
      <c r="N78">
        <v>1.9596573064475952E-3</v>
      </c>
      <c r="O78">
        <v>1.9596573064475952E-3</v>
      </c>
      <c r="P78">
        <v>1.9596573064475952E-3</v>
      </c>
      <c r="Q78">
        <v>1.9596573064475952E-3</v>
      </c>
      <c r="R78">
        <v>1.9596573064475952E-3</v>
      </c>
      <c r="S78">
        <v>1.9596573064475952E-3</v>
      </c>
      <c r="T78">
        <v>1.9596573064475952E-3</v>
      </c>
      <c r="U78">
        <v>1.9596573064475952E-3</v>
      </c>
      <c r="V78">
        <v>1.9596573064475952E-3</v>
      </c>
      <c r="W78">
        <v>1.9596573064475952E-3</v>
      </c>
      <c r="X78">
        <v>1.9596573064475952E-3</v>
      </c>
      <c r="Y78">
        <v>1.9596573064475952E-3</v>
      </c>
      <c r="Z78">
        <v>1.9596573064475952E-3</v>
      </c>
      <c r="AA78">
        <v>1.9596573064475952E-3</v>
      </c>
      <c r="AB78">
        <v>1.9596573064475952E-3</v>
      </c>
      <c r="AC78">
        <v>1.9596573064475952E-3</v>
      </c>
      <c r="AD78">
        <v>1.9596573064475952E-3</v>
      </c>
      <c r="AE78">
        <v>1.9596573064475952E-3</v>
      </c>
      <c r="AF78">
        <v>1.9596573064475952E-3</v>
      </c>
      <c r="AG78">
        <v>1.9596573064475952E-3</v>
      </c>
      <c r="AH78">
        <v>1.9596573064475952E-3</v>
      </c>
      <c r="AI78">
        <v>1.9596573064475952E-3</v>
      </c>
      <c r="AJ78">
        <v>1.9596573064475952E-3</v>
      </c>
      <c r="AK78">
        <v>1.9596573064475952E-3</v>
      </c>
      <c r="AL78">
        <v>1.9596573064475952E-3</v>
      </c>
      <c r="AM78">
        <v>1.9596573064475952E-3</v>
      </c>
      <c r="AN78">
        <v>1.9596573064475952E-3</v>
      </c>
      <c r="AO78">
        <v>1.9596573064475952E-3</v>
      </c>
      <c r="AP78">
        <v>1.9596573064475952E-3</v>
      </c>
      <c r="AQ78">
        <v>1.9596573064475952E-3</v>
      </c>
      <c r="AR78">
        <v>1.9596573064475952E-3</v>
      </c>
      <c r="AS78">
        <v>1.9596573064475952E-3</v>
      </c>
      <c r="AT78">
        <v>1.9596573064475952E-3</v>
      </c>
      <c r="AU78">
        <v>1.9596573064475952E-3</v>
      </c>
      <c r="AV78">
        <v>1.9596573064475952E-3</v>
      </c>
      <c r="AW78">
        <v>1.9596573064475952E-3</v>
      </c>
      <c r="AX78">
        <v>1.9596573064475952E-3</v>
      </c>
      <c r="AY78">
        <v>1.9596573064475952E-3</v>
      </c>
      <c r="AZ78">
        <v>1.9596573064475952E-3</v>
      </c>
      <c r="BA78">
        <v>1.9596573064475952E-3</v>
      </c>
      <c r="BB78">
        <v>1.9596573064475952E-3</v>
      </c>
      <c r="BC78">
        <v>1.9596573064475952E-3</v>
      </c>
      <c r="BD78">
        <v>1.9596573064475952E-3</v>
      </c>
      <c r="BE78">
        <v>1.9596573064475952E-3</v>
      </c>
      <c r="BF78">
        <v>1.9596573064475952E-3</v>
      </c>
      <c r="BG78">
        <v>1.9596573064475952E-3</v>
      </c>
      <c r="BH78">
        <v>1.9596573064475952E-3</v>
      </c>
      <c r="BI78">
        <v>1.9596573064475952E-3</v>
      </c>
      <c r="BJ78">
        <v>1.9596573064475952E-3</v>
      </c>
      <c r="BK78">
        <v>1.9596573064475952E-3</v>
      </c>
      <c r="BL78">
        <v>1.9596573064475952E-3</v>
      </c>
      <c r="BM78">
        <v>1.9596573064475952E-3</v>
      </c>
      <c r="BN78">
        <v>1.9596573064475952E-3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1463</v>
      </c>
      <c r="B79">
        <v>805.7657887833218</v>
      </c>
      <c r="C79">
        <v>2.4628600443205488E-3</v>
      </c>
      <c r="D79">
        <v>0</v>
      </c>
      <c r="E79">
        <v>731.5</v>
      </c>
      <c r="F79">
        <v>-731.5</v>
      </c>
      <c r="G79">
        <v>0</v>
      </c>
      <c r="H79">
        <v>0</v>
      </c>
      <c r="I79">
        <v>0</v>
      </c>
      <c r="J79">
        <v>0</v>
      </c>
      <c r="K79">
        <v>0</v>
      </c>
      <c r="L79">
        <v>2.4628600443205488E-3</v>
      </c>
      <c r="M79">
        <v>2.4628600443205488E-3</v>
      </c>
      <c r="N79">
        <v>2.4628600443205488E-3</v>
      </c>
      <c r="O79">
        <v>2.4628600443205488E-3</v>
      </c>
      <c r="P79">
        <v>2.4628600443205488E-3</v>
      </c>
      <c r="Q79">
        <v>2.4628600443205488E-3</v>
      </c>
      <c r="R79">
        <v>2.4628600443205488E-3</v>
      </c>
      <c r="S79">
        <v>2.4628600443205488E-3</v>
      </c>
      <c r="T79">
        <v>2.4628600443205488E-3</v>
      </c>
      <c r="U79">
        <v>2.4628600443205488E-3</v>
      </c>
      <c r="V79">
        <v>2.4628600443205488E-3</v>
      </c>
      <c r="W79">
        <v>2.4628600443205488E-3</v>
      </c>
      <c r="X79">
        <v>2.4628600443205488E-3</v>
      </c>
      <c r="Y79">
        <v>2.4628600443205488E-3</v>
      </c>
      <c r="Z79">
        <v>2.4628600443205488E-3</v>
      </c>
      <c r="AA79">
        <v>2.4628600443205488E-3</v>
      </c>
      <c r="AB79">
        <v>2.4628600443205488E-3</v>
      </c>
      <c r="AC79">
        <v>2.4628600443205488E-3</v>
      </c>
      <c r="AD79">
        <v>2.4628600443205488E-3</v>
      </c>
      <c r="AE79">
        <v>2.4628600443205488E-3</v>
      </c>
      <c r="AF79">
        <v>2.4628600443205488E-3</v>
      </c>
      <c r="AG79">
        <v>2.4628600443205488E-3</v>
      </c>
      <c r="AH79">
        <v>2.4628600443205488E-3</v>
      </c>
      <c r="AI79">
        <v>2.4628600443205488E-3</v>
      </c>
      <c r="AJ79">
        <v>2.4628600443205488E-3</v>
      </c>
      <c r="AK79">
        <v>2.4628600443205488E-3</v>
      </c>
      <c r="AL79">
        <v>2.4628600443205488E-3</v>
      </c>
      <c r="AM79">
        <v>2.4628600443205488E-3</v>
      </c>
      <c r="AN79">
        <v>2.4628600443205488E-3</v>
      </c>
      <c r="AO79">
        <v>2.4628600443205488E-3</v>
      </c>
      <c r="AP79">
        <v>2.4628600443205488E-3</v>
      </c>
      <c r="AQ79">
        <v>2.4628600443205488E-3</v>
      </c>
      <c r="AR79">
        <v>2.4628600443205488E-3</v>
      </c>
      <c r="AS79">
        <v>2.4628600443205488E-3</v>
      </c>
      <c r="AT79">
        <v>2.4628600443205488E-3</v>
      </c>
      <c r="AU79">
        <v>2.4628600443205488E-3</v>
      </c>
      <c r="AV79">
        <v>2.4628600443205488E-3</v>
      </c>
      <c r="AW79">
        <v>2.4628600443205488E-3</v>
      </c>
      <c r="AX79">
        <v>2.4628600443205488E-3</v>
      </c>
      <c r="AY79">
        <v>2.4628600443205488E-3</v>
      </c>
      <c r="AZ79">
        <v>2.4628600443205488E-3</v>
      </c>
      <c r="BA79">
        <v>2.4628600443205488E-3</v>
      </c>
      <c r="BB79">
        <v>2.4628600443205488E-3</v>
      </c>
      <c r="BC79">
        <v>2.4628600443205488E-3</v>
      </c>
      <c r="BD79">
        <v>2.4628600443205488E-3</v>
      </c>
      <c r="BE79">
        <v>2.4628600443205488E-3</v>
      </c>
      <c r="BF79">
        <v>2.4628600443205488E-3</v>
      </c>
      <c r="BG79">
        <v>2.4628600443205488E-3</v>
      </c>
      <c r="BH79">
        <v>2.4628600443205488E-3</v>
      </c>
      <c r="BI79">
        <v>2.4628600443205488E-3</v>
      </c>
      <c r="BJ79">
        <v>2.4628600443205488E-3</v>
      </c>
      <c r="BK79">
        <v>2.4628600443205488E-3</v>
      </c>
      <c r="BL79">
        <v>2.4628600443205488E-3</v>
      </c>
      <c r="BM79">
        <v>2.4628600443205488E-3</v>
      </c>
      <c r="BN79">
        <v>2.4628600443205488E-3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1463</v>
      </c>
      <c r="B80">
        <v>889.13690071263159</v>
      </c>
      <c r="C80">
        <v>2.7176876670362226E-3</v>
      </c>
      <c r="D80">
        <v>10</v>
      </c>
      <c r="E80">
        <v>741.5</v>
      </c>
      <c r="F80">
        <v>-721.5</v>
      </c>
      <c r="G80">
        <v>0</v>
      </c>
      <c r="H80">
        <v>0</v>
      </c>
      <c r="I80">
        <v>0</v>
      </c>
      <c r="J80">
        <v>0</v>
      </c>
      <c r="K80">
        <v>0</v>
      </c>
      <c r="L80">
        <v>2.7176876670362226E-3</v>
      </c>
      <c r="M80">
        <v>2.7176876670362226E-3</v>
      </c>
      <c r="N80">
        <v>2.7176876670362226E-3</v>
      </c>
      <c r="O80">
        <v>2.7176876670362226E-3</v>
      </c>
      <c r="P80">
        <v>2.7176876670362226E-3</v>
      </c>
      <c r="Q80">
        <v>2.7176876670362226E-3</v>
      </c>
      <c r="R80">
        <v>2.7176876670362226E-3</v>
      </c>
      <c r="S80">
        <v>2.7176876670362226E-3</v>
      </c>
      <c r="T80">
        <v>2.7176876670362226E-3</v>
      </c>
      <c r="U80">
        <v>2.7176876670362226E-3</v>
      </c>
      <c r="V80">
        <v>2.7176876670362226E-3</v>
      </c>
      <c r="W80">
        <v>2.7176876670362226E-3</v>
      </c>
      <c r="X80">
        <v>2.7176876670362226E-3</v>
      </c>
      <c r="Y80">
        <v>2.7176876670362226E-3</v>
      </c>
      <c r="Z80">
        <v>2.7176876670362226E-3</v>
      </c>
      <c r="AA80">
        <v>2.7176876670362226E-3</v>
      </c>
      <c r="AB80">
        <v>2.7176876670362226E-3</v>
      </c>
      <c r="AC80">
        <v>2.7176876670362226E-3</v>
      </c>
      <c r="AD80">
        <v>2.7176876670362226E-3</v>
      </c>
      <c r="AE80">
        <v>2.7176876670362226E-3</v>
      </c>
      <c r="AF80">
        <v>2.7176876670362226E-3</v>
      </c>
      <c r="AG80">
        <v>2.7176876670362226E-3</v>
      </c>
      <c r="AH80">
        <v>2.7176876670362226E-3</v>
      </c>
      <c r="AI80">
        <v>2.7176876670362226E-3</v>
      </c>
      <c r="AJ80">
        <v>2.7176876670362226E-3</v>
      </c>
      <c r="AK80">
        <v>2.7176876670362226E-3</v>
      </c>
      <c r="AL80">
        <v>2.7176876670362226E-3</v>
      </c>
      <c r="AM80">
        <v>2.7176876670362226E-3</v>
      </c>
      <c r="AN80">
        <v>2.7176876670362226E-3</v>
      </c>
      <c r="AO80">
        <v>2.7176876670362226E-3</v>
      </c>
      <c r="AP80">
        <v>2.7176876670362226E-3</v>
      </c>
      <c r="AQ80">
        <v>2.7176876670362226E-3</v>
      </c>
      <c r="AR80">
        <v>2.7176876670362226E-3</v>
      </c>
      <c r="AS80">
        <v>2.7176876670362226E-3</v>
      </c>
      <c r="AT80">
        <v>2.7176876670362226E-3</v>
      </c>
      <c r="AU80">
        <v>2.7176876670362226E-3</v>
      </c>
      <c r="AV80">
        <v>2.7176876670362226E-3</v>
      </c>
      <c r="AW80">
        <v>2.7176876670362226E-3</v>
      </c>
      <c r="AX80">
        <v>2.7176876670362226E-3</v>
      </c>
      <c r="AY80">
        <v>2.7176876670362226E-3</v>
      </c>
      <c r="AZ80">
        <v>2.7176876670362226E-3</v>
      </c>
      <c r="BA80">
        <v>2.7176876670362226E-3</v>
      </c>
      <c r="BB80">
        <v>2.7176876670362226E-3</v>
      </c>
      <c r="BC80">
        <v>2.7176876670362226E-3</v>
      </c>
      <c r="BD80">
        <v>2.7176876670362226E-3</v>
      </c>
      <c r="BE80">
        <v>2.7176876670362226E-3</v>
      </c>
      <c r="BF80">
        <v>2.7176876670362226E-3</v>
      </c>
      <c r="BG80">
        <v>2.7176876670362226E-3</v>
      </c>
      <c r="BH80">
        <v>2.7176876670362226E-3</v>
      </c>
      <c r="BI80">
        <v>2.7176876670362226E-3</v>
      </c>
      <c r="BJ80">
        <v>2.7176876670362226E-3</v>
      </c>
      <c r="BK80">
        <v>2.7176876670362226E-3</v>
      </c>
      <c r="BL80">
        <v>2.7176876670362226E-3</v>
      </c>
      <c r="BM80">
        <v>2.7176876670362226E-3</v>
      </c>
      <c r="BN80">
        <v>2.7176876670362226E-3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1463</v>
      </c>
      <c r="B81">
        <v>819.49304981249486</v>
      </c>
      <c r="C81">
        <v>2.5048180464811499E-3</v>
      </c>
      <c r="D81">
        <v>20</v>
      </c>
      <c r="E81">
        <v>751.5</v>
      </c>
      <c r="F81">
        <v>-711.5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2.5048180464811499E-3</v>
      </c>
      <c r="N81">
        <v>2.5048180464811499E-3</v>
      </c>
      <c r="O81">
        <v>2.5048180464811499E-3</v>
      </c>
      <c r="P81">
        <v>2.5048180464811499E-3</v>
      </c>
      <c r="Q81">
        <v>2.5048180464811499E-3</v>
      </c>
      <c r="R81">
        <v>2.5048180464811499E-3</v>
      </c>
      <c r="S81">
        <v>2.5048180464811499E-3</v>
      </c>
      <c r="T81">
        <v>2.5048180464811499E-3</v>
      </c>
      <c r="U81">
        <v>2.5048180464811499E-3</v>
      </c>
      <c r="V81">
        <v>2.5048180464811499E-3</v>
      </c>
      <c r="W81">
        <v>2.5048180464811499E-3</v>
      </c>
      <c r="X81">
        <v>2.5048180464811499E-3</v>
      </c>
      <c r="Y81">
        <v>2.5048180464811499E-3</v>
      </c>
      <c r="Z81">
        <v>2.5048180464811499E-3</v>
      </c>
      <c r="AA81">
        <v>2.5048180464811499E-3</v>
      </c>
      <c r="AB81">
        <v>2.5048180464811499E-3</v>
      </c>
      <c r="AC81">
        <v>2.5048180464811499E-3</v>
      </c>
      <c r="AD81">
        <v>2.5048180464811499E-3</v>
      </c>
      <c r="AE81">
        <v>2.5048180464811499E-3</v>
      </c>
      <c r="AF81">
        <v>2.5048180464811499E-3</v>
      </c>
      <c r="AG81">
        <v>2.5048180464811499E-3</v>
      </c>
      <c r="AH81">
        <v>2.5048180464811499E-3</v>
      </c>
      <c r="AI81">
        <v>2.5048180464811499E-3</v>
      </c>
      <c r="AJ81">
        <v>2.5048180464811499E-3</v>
      </c>
      <c r="AK81">
        <v>2.5048180464811499E-3</v>
      </c>
      <c r="AL81">
        <v>2.5048180464811499E-3</v>
      </c>
      <c r="AM81">
        <v>2.5048180464811499E-3</v>
      </c>
      <c r="AN81">
        <v>2.5048180464811499E-3</v>
      </c>
      <c r="AO81">
        <v>2.5048180464811499E-3</v>
      </c>
      <c r="AP81">
        <v>2.5048180464811499E-3</v>
      </c>
      <c r="AQ81">
        <v>2.5048180464811499E-3</v>
      </c>
      <c r="AR81">
        <v>2.5048180464811499E-3</v>
      </c>
      <c r="AS81">
        <v>2.5048180464811499E-3</v>
      </c>
      <c r="AT81">
        <v>2.5048180464811499E-3</v>
      </c>
      <c r="AU81">
        <v>2.5048180464811499E-3</v>
      </c>
      <c r="AV81">
        <v>2.5048180464811499E-3</v>
      </c>
      <c r="AW81">
        <v>2.5048180464811499E-3</v>
      </c>
      <c r="AX81">
        <v>2.5048180464811499E-3</v>
      </c>
      <c r="AY81">
        <v>2.5048180464811499E-3</v>
      </c>
      <c r="AZ81">
        <v>2.5048180464811499E-3</v>
      </c>
      <c r="BA81">
        <v>2.5048180464811499E-3</v>
      </c>
      <c r="BB81">
        <v>2.5048180464811499E-3</v>
      </c>
      <c r="BC81">
        <v>2.5048180464811499E-3</v>
      </c>
      <c r="BD81">
        <v>2.5048180464811499E-3</v>
      </c>
      <c r="BE81">
        <v>2.5048180464811499E-3</v>
      </c>
      <c r="BF81">
        <v>2.5048180464811499E-3</v>
      </c>
      <c r="BG81">
        <v>2.5048180464811499E-3</v>
      </c>
      <c r="BH81">
        <v>2.5048180464811499E-3</v>
      </c>
      <c r="BI81">
        <v>2.5048180464811499E-3</v>
      </c>
      <c r="BJ81">
        <v>2.5048180464811499E-3</v>
      </c>
      <c r="BK81">
        <v>2.5048180464811499E-3</v>
      </c>
      <c r="BL81">
        <v>2.5048180464811499E-3</v>
      </c>
      <c r="BM81">
        <v>2.5048180464811499E-3</v>
      </c>
      <c r="BN81">
        <v>2.5048180464811499E-3</v>
      </c>
      <c r="BO81">
        <v>2.5048180464811499E-3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1463</v>
      </c>
      <c r="B82">
        <v>736.46277673593988</v>
      </c>
      <c r="C82">
        <v>2.2510322133322304E-3</v>
      </c>
      <c r="D82">
        <v>30</v>
      </c>
      <c r="E82">
        <v>761.5</v>
      </c>
      <c r="F82">
        <v>-701.5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2.2510322133322304E-3</v>
      </c>
      <c r="N82">
        <v>2.2510322133322304E-3</v>
      </c>
      <c r="O82">
        <v>2.2510322133322304E-3</v>
      </c>
      <c r="P82">
        <v>2.2510322133322304E-3</v>
      </c>
      <c r="Q82">
        <v>2.2510322133322304E-3</v>
      </c>
      <c r="R82">
        <v>2.2510322133322304E-3</v>
      </c>
      <c r="S82">
        <v>2.2510322133322304E-3</v>
      </c>
      <c r="T82">
        <v>2.2510322133322304E-3</v>
      </c>
      <c r="U82">
        <v>2.2510322133322304E-3</v>
      </c>
      <c r="V82">
        <v>2.2510322133322304E-3</v>
      </c>
      <c r="W82">
        <v>2.2510322133322304E-3</v>
      </c>
      <c r="X82">
        <v>2.2510322133322304E-3</v>
      </c>
      <c r="Y82">
        <v>2.2510322133322304E-3</v>
      </c>
      <c r="Z82">
        <v>2.2510322133322304E-3</v>
      </c>
      <c r="AA82">
        <v>2.2510322133322304E-3</v>
      </c>
      <c r="AB82">
        <v>2.2510322133322304E-3</v>
      </c>
      <c r="AC82">
        <v>2.2510322133322304E-3</v>
      </c>
      <c r="AD82">
        <v>2.2510322133322304E-3</v>
      </c>
      <c r="AE82">
        <v>2.2510322133322304E-3</v>
      </c>
      <c r="AF82">
        <v>2.2510322133322304E-3</v>
      </c>
      <c r="AG82">
        <v>2.2510322133322304E-3</v>
      </c>
      <c r="AH82">
        <v>2.2510322133322304E-3</v>
      </c>
      <c r="AI82">
        <v>2.2510322133322304E-3</v>
      </c>
      <c r="AJ82">
        <v>2.2510322133322304E-3</v>
      </c>
      <c r="AK82">
        <v>2.2510322133322304E-3</v>
      </c>
      <c r="AL82">
        <v>2.2510322133322304E-3</v>
      </c>
      <c r="AM82">
        <v>2.2510322133322304E-3</v>
      </c>
      <c r="AN82">
        <v>2.2510322133322304E-3</v>
      </c>
      <c r="AO82">
        <v>2.2510322133322304E-3</v>
      </c>
      <c r="AP82">
        <v>2.2510322133322304E-3</v>
      </c>
      <c r="AQ82">
        <v>2.2510322133322304E-3</v>
      </c>
      <c r="AR82">
        <v>2.2510322133322304E-3</v>
      </c>
      <c r="AS82">
        <v>2.2510322133322304E-3</v>
      </c>
      <c r="AT82">
        <v>2.2510322133322304E-3</v>
      </c>
      <c r="AU82">
        <v>2.2510322133322304E-3</v>
      </c>
      <c r="AV82">
        <v>2.2510322133322304E-3</v>
      </c>
      <c r="AW82">
        <v>2.2510322133322304E-3</v>
      </c>
      <c r="AX82">
        <v>2.2510322133322304E-3</v>
      </c>
      <c r="AY82">
        <v>2.2510322133322304E-3</v>
      </c>
      <c r="AZ82">
        <v>2.2510322133322304E-3</v>
      </c>
      <c r="BA82">
        <v>2.2510322133322304E-3</v>
      </c>
      <c r="BB82">
        <v>2.2510322133322304E-3</v>
      </c>
      <c r="BC82">
        <v>2.2510322133322304E-3</v>
      </c>
      <c r="BD82">
        <v>2.2510322133322304E-3</v>
      </c>
      <c r="BE82">
        <v>2.2510322133322304E-3</v>
      </c>
      <c r="BF82">
        <v>2.2510322133322304E-3</v>
      </c>
      <c r="BG82">
        <v>2.2510322133322304E-3</v>
      </c>
      <c r="BH82">
        <v>2.2510322133322304E-3</v>
      </c>
      <c r="BI82">
        <v>2.2510322133322304E-3</v>
      </c>
      <c r="BJ82">
        <v>2.2510322133322304E-3</v>
      </c>
      <c r="BK82">
        <v>2.2510322133322304E-3</v>
      </c>
      <c r="BL82">
        <v>2.2510322133322304E-3</v>
      </c>
      <c r="BM82">
        <v>2.2510322133322304E-3</v>
      </c>
      <c r="BN82">
        <v>2.2510322133322304E-3</v>
      </c>
      <c r="BO82">
        <v>2.2510322133322304E-3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1463</v>
      </c>
      <c r="B83">
        <v>919.63280188626106</v>
      </c>
      <c r="C83">
        <v>2.8108997859442359E-3</v>
      </c>
      <c r="D83">
        <v>40</v>
      </c>
      <c r="E83">
        <v>771.5</v>
      </c>
      <c r="F83">
        <v>-691.5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2.8108997859442359E-3</v>
      </c>
      <c r="O83">
        <v>2.8108997859442359E-3</v>
      </c>
      <c r="P83">
        <v>2.8108997859442359E-3</v>
      </c>
      <c r="Q83">
        <v>2.8108997859442359E-3</v>
      </c>
      <c r="R83">
        <v>2.8108997859442359E-3</v>
      </c>
      <c r="S83">
        <v>2.8108997859442359E-3</v>
      </c>
      <c r="T83">
        <v>2.8108997859442359E-3</v>
      </c>
      <c r="U83">
        <v>2.8108997859442359E-3</v>
      </c>
      <c r="V83">
        <v>2.8108997859442359E-3</v>
      </c>
      <c r="W83">
        <v>2.8108997859442359E-3</v>
      </c>
      <c r="X83">
        <v>2.8108997859442359E-3</v>
      </c>
      <c r="Y83">
        <v>2.8108997859442359E-3</v>
      </c>
      <c r="Z83">
        <v>2.8108997859442359E-3</v>
      </c>
      <c r="AA83">
        <v>2.8108997859442359E-3</v>
      </c>
      <c r="AB83">
        <v>2.8108997859442359E-3</v>
      </c>
      <c r="AC83">
        <v>2.8108997859442359E-3</v>
      </c>
      <c r="AD83">
        <v>2.8108997859442359E-3</v>
      </c>
      <c r="AE83">
        <v>2.8108997859442359E-3</v>
      </c>
      <c r="AF83">
        <v>2.8108997859442359E-3</v>
      </c>
      <c r="AG83">
        <v>2.8108997859442359E-3</v>
      </c>
      <c r="AH83">
        <v>2.8108997859442359E-3</v>
      </c>
      <c r="AI83">
        <v>2.8108997859442359E-3</v>
      </c>
      <c r="AJ83">
        <v>2.8108997859442359E-3</v>
      </c>
      <c r="AK83">
        <v>2.8108997859442359E-3</v>
      </c>
      <c r="AL83">
        <v>2.8108997859442359E-3</v>
      </c>
      <c r="AM83">
        <v>2.8108997859442359E-3</v>
      </c>
      <c r="AN83">
        <v>2.8108997859442359E-3</v>
      </c>
      <c r="AO83">
        <v>2.8108997859442359E-3</v>
      </c>
      <c r="AP83">
        <v>2.8108997859442359E-3</v>
      </c>
      <c r="AQ83">
        <v>2.8108997859442359E-3</v>
      </c>
      <c r="AR83">
        <v>2.8108997859442359E-3</v>
      </c>
      <c r="AS83">
        <v>2.8108997859442359E-3</v>
      </c>
      <c r="AT83">
        <v>2.8108997859442359E-3</v>
      </c>
      <c r="AU83">
        <v>2.8108997859442359E-3</v>
      </c>
      <c r="AV83">
        <v>2.8108997859442359E-3</v>
      </c>
      <c r="AW83">
        <v>2.8108997859442359E-3</v>
      </c>
      <c r="AX83">
        <v>2.8108997859442359E-3</v>
      </c>
      <c r="AY83">
        <v>2.8108997859442359E-3</v>
      </c>
      <c r="AZ83">
        <v>2.8108997859442359E-3</v>
      </c>
      <c r="BA83">
        <v>2.8108997859442359E-3</v>
      </c>
      <c r="BB83">
        <v>2.8108997859442359E-3</v>
      </c>
      <c r="BC83">
        <v>2.8108997859442359E-3</v>
      </c>
      <c r="BD83">
        <v>2.8108997859442359E-3</v>
      </c>
      <c r="BE83">
        <v>2.8108997859442359E-3</v>
      </c>
      <c r="BF83">
        <v>2.8108997859442359E-3</v>
      </c>
      <c r="BG83">
        <v>2.8108997859442359E-3</v>
      </c>
      <c r="BH83">
        <v>2.8108997859442359E-3</v>
      </c>
      <c r="BI83">
        <v>2.8108997859442359E-3</v>
      </c>
      <c r="BJ83">
        <v>2.8108997859442359E-3</v>
      </c>
      <c r="BK83">
        <v>2.8108997859442359E-3</v>
      </c>
      <c r="BL83">
        <v>2.8108997859442359E-3</v>
      </c>
      <c r="BM83">
        <v>2.8108997859442359E-3</v>
      </c>
      <c r="BN83">
        <v>2.8108997859442359E-3</v>
      </c>
      <c r="BO83">
        <v>2.8108997859442359E-3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1463</v>
      </c>
      <c r="B84">
        <v>821.46979317198213</v>
      </c>
      <c r="C84">
        <v>2.510860053111027E-3</v>
      </c>
      <c r="D84">
        <v>30</v>
      </c>
      <c r="E84">
        <v>761.5</v>
      </c>
      <c r="F84">
        <v>-701.5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2.510860053111027E-3</v>
      </c>
      <c r="N84">
        <v>2.510860053111027E-3</v>
      </c>
      <c r="O84">
        <v>2.510860053111027E-3</v>
      </c>
      <c r="P84">
        <v>2.510860053111027E-3</v>
      </c>
      <c r="Q84">
        <v>2.510860053111027E-3</v>
      </c>
      <c r="R84">
        <v>2.510860053111027E-3</v>
      </c>
      <c r="S84">
        <v>2.510860053111027E-3</v>
      </c>
      <c r="T84">
        <v>2.510860053111027E-3</v>
      </c>
      <c r="U84">
        <v>2.510860053111027E-3</v>
      </c>
      <c r="V84">
        <v>2.510860053111027E-3</v>
      </c>
      <c r="W84">
        <v>2.510860053111027E-3</v>
      </c>
      <c r="X84">
        <v>2.510860053111027E-3</v>
      </c>
      <c r="Y84">
        <v>2.510860053111027E-3</v>
      </c>
      <c r="Z84">
        <v>2.510860053111027E-3</v>
      </c>
      <c r="AA84">
        <v>2.510860053111027E-3</v>
      </c>
      <c r="AB84">
        <v>2.510860053111027E-3</v>
      </c>
      <c r="AC84">
        <v>2.510860053111027E-3</v>
      </c>
      <c r="AD84">
        <v>2.510860053111027E-3</v>
      </c>
      <c r="AE84">
        <v>2.510860053111027E-3</v>
      </c>
      <c r="AF84">
        <v>2.510860053111027E-3</v>
      </c>
      <c r="AG84">
        <v>2.510860053111027E-3</v>
      </c>
      <c r="AH84">
        <v>2.510860053111027E-3</v>
      </c>
      <c r="AI84">
        <v>2.510860053111027E-3</v>
      </c>
      <c r="AJ84">
        <v>2.510860053111027E-3</v>
      </c>
      <c r="AK84">
        <v>2.510860053111027E-3</v>
      </c>
      <c r="AL84">
        <v>2.510860053111027E-3</v>
      </c>
      <c r="AM84">
        <v>2.510860053111027E-3</v>
      </c>
      <c r="AN84">
        <v>2.510860053111027E-3</v>
      </c>
      <c r="AO84">
        <v>2.510860053111027E-3</v>
      </c>
      <c r="AP84">
        <v>2.510860053111027E-3</v>
      </c>
      <c r="AQ84">
        <v>2.510860053111027E-3</v>
      </c>
      <c r="AR84">
        <v>2.510860053111027E-3</v>
      </c>
      <c r="AS84">
        <v>2.510860053111027E-3</v>
      </c>
      <c r="AT84">
        <v>2.510860053111027E-3</v>
      </c>
      <c r="AU84">
        <v>2.510860053111027E-3</v>
      </c>
      <c r="AV84">
        <v>2.510860053111027E-3</v>
      </c>
      <c r="AW84">
        <v>2.510860053111027E-3</v>
      </c>
      <c r="AX84">
        <v>2.510860053111027E-3</v>
      </c>
      <c r="AY84">
        <v>2.510860053111027E-3</v>
      </c>
      <c r="AZ84">
        <v>2.510860053111027E-3</v>
      </c>
      <c r="BA84">
        <v>2.510860053111027E-3</v>
      </c>
      <c r="BB84">
        <v>2.510860053111027E-3</v>
      </c>
      <c r="BC84">
        <v>2.510860053111027E-3</v>
      </c>
      <c r="BD84">
        <v>2.510860053111027E-3</v>
      </c>
      <c r="BE84">
        <v>2.510860053111027E-3</v>
      </c>
      <c r="BF84">
        <v>2.510860053111027E-3</v>
      </c>
      <c r="BG84">
        <v>2.510860053111027E-3</v>
      </c>
      <c r="BH84">
        <v>2.510860053111027E-3</v>
      </c>
      <c r="BI84">
        <v>2.510860053111027E-3</v>
      </c>
      <c r="BJ84">
        <v>2.510860053111027E-3</v>
      </c>
      <c r="BK84">
        <v>2.510860053111027E-3</v>
      </c>
      <c r="BL84">
        <v>2.510860053111027E-3</v>
      </c>
      <c r="BM84">
        <v>2.510860053111027E-3</v>
      </c>
      <c r="BN84">
        <v>2.510860053111027E-3</v>
      </c>
      <c r="BO84">
        <v>2.510860053111027E-3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1463</v>
      </c>
      <c r="B85">
        <v>931.31559902727281</v>
      </c>
      <c r="C85">
        <v>2.8466087905768926E-3</v>
      </c>
      <c r="D85">
        <v>20</v>
      </c>
      <c r="E85">
        <v>751.5</v>
      </c>
      <c r="F85">
        <v>-711.5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2.8466087905768926E-3</v>
      </c>
      <c r="N85">
        <v>2.8466087905768926E-3</v>
      </c>
      <c r="O85">
        <v>2.8466087905768926E-3</v>
      </c>
      <c r="P85">
        <v>2.8466087905768926E-3</v>
      </c>
      <c r="Q85">
        <v>2.8466087905768926E-3</v>
      </c>
      <c r="R85">
        <v>2.8466087905768926E-3</v>
      </c>
      <c r="S85">
        <v>2.8466087905768926E-3</v>
      </c>
      <c r="T85">
        <v>2.8466087905768926E-3</v>
      </c>
      <c r="U85">
        <v>2.8466087905768926E-3</v>
      </c>
      <c r="V85">
        <v>2.8466087905768926E-3</v>
      </c>
      <c r="W85">
        <v>2.8466087905768926E-3</v>
      </c>
      <c r="X85">
        <v>2.8466087905768926E-3</v>
      </c>
      <c r="Y85">
        <v>2.8466087905768926E-3</v>
      </c>
      <c r="Z85">
        <v>2.8466087905768926E-3</v>
      </c>
      <c r="AA85">
        <v>2.8466087905768926E-3</v>
      </c>
      <c r="AB85">
        <v>2.8466087905768926E-3</v>
      </c>
      <c r="AC85">
        <v>2.8466087905768926E-3</v>
      </c>
      <c r="AD85">
        <v>2.8466087905768926E-3</v>
      </c>
      <c r="AE85">
        <v>2.8466087905768926E-3</v>
      </c>
      <c r="AF85">
        <v>2.8466087905768926E-3</v>
      </c>
      <c r="AG85">
        <v>2.8466087905768926E-3</v>
      </c>
      <c r="AH85">
        <v>2.8466087905768926E-3</v>
      </c>
      <c r="AI85">
        <v>2.8466087905768926E-3</v>
      </c>
      <c r="AJ85">
        <v>2.8466087905768926E-3</v>
      </c>
      <c r="AK85">
        <v>2.8466087905768926E-3</v>
      </c>
      <c r="AL85">
        <v>2.8466087905768926E-3</v>
      </c>
      <c r="AM85">
        <v>2.8466087905768926E-3</v>
      </c>
      <c r="AN85">
        <v>2.8466087905768926E-3</v>
      </c>
      <c r="AO85">
        <v>2.8466087905768926E-3</v>
      </c>
      <c r="AP85">
        <v>2.8466087905768926E-3</v>
      </c>
      <c r="AQ85">
        <v>2.8466087905768926E-3</v>
      </c>
      <c r="AR85">
        <v>2.8466087905768926E-3</v>
      </c>
      <c r="AS85">
        <v>2.8466087905768926E-3</v>
      </c>
      <c r="AT85">
        <v>2.8466087905768926E-3</v>
      </c>
      <c r="AU85">
        <v>2.8466087905768926E-3</v>
      </c>
      <c r="AV85">
        <v>2.8466087905768926E-3</v>
      </c>
      <c r="AW85">
        <v>2.8466087905768926E-3</v>
      </c>
      <c r="AX85">
        <v>2.8466087905768926E-3</v>
      </c>
      <c r="AY85">
        <v>2.8466087905768926E-3</v>
      </c>
      <c r="AZ85">
        <v>2.8466087905768926E-3</v>
      </c>
      <c r="BA85">
        <v>2.8466087905768926E-3</v>
      </c>
      <c r="BB85">
        <v>2.8466087905768926E-3</v>
      </c>
      <c r="BC85">
        <v>2.8466087905768926E-3</v>
      </c>
      <c r="BD85">
        <v>2.8466087905768926E-3</v>
      </c>
      <c r="BE85">
        <v>2.8466087905768926E-3</v>
      </c>
      <c r="BF85">
        <v>2.8466087905768926E-3</v>
      </c>
      <c r="BG85">
        <v>2.8466087905768926E-3</v>
      </c>
      <c r="BH85">
        <v>2.8466087905768926E-3</v>
      </c>
      <c r="BI85">
        <v>2.8466087905768926E-3</v>
      </c>
      <c r="BJ85">
        <v>2.8466087905768926E-3</v>
      </c>
      <c r="BK85">
        <v>2.8466087905768926E-3</v>
      </c>
      <c r="BL85">
        <v>2.8466087905768926E-3</v>
      </c>
      <c r="BM85">
        <v>2.8466087905768926E-3</v>
      </c>
      <c r="BN85">
        <v>2.8466087905768926E-3</v>
      </c>
      <c r="BO85">
        <v>2.8466087905768926E-3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1463</v>
      </c>
      <c r="B86">
        <v>830.14411497630897</v>
      </c>
      <c r="C86">
        <v>2.537373515063431E-3</v>
      </c>
      <c r="D86">
        <v>10</v>
      </c>
      <c r="E86">
        <v>741.5</v>
      </c>
      <c r="F86">
        <v>-721.5</v>
      </c>
      <c r="G86">
        <v>0</v>
      </c>
      <c r="H86">
        <v>0</v>
      </c>
      <c r="I86">
        <v>0</v>
      </c>
      <c r="J86">
        <v>0</v>
      </c>
      <c r="K86">
        <v>0</v>
      </c>
      <c r="L86">
        <v>2.537373515063431E-3</v>
      </c>
      <c r="M86">
        <v>2.537373515063431E-3</v>
      </c>
      <c r="N86">
        <v>2.537373515063431E-3</v>
      </c>
      <c r="O86">
        <v>2.537373515063431E-3</v>
      </c>
      <c r="P86">
        <v>2.537373515063431E-3</v>
      </c>
      <c r="Q86">
        <v>2.537373515063431E-3</v>
      </c>
      <c r="R86">
        <v>2.537373515063431E-3</v>
      </c>
      <c r="S86">
        <v>2.537373515063431E-3</v>
      </c>
      <c r="T86">
        <v>2.537373515063431E-3</v>
      </c>
      <c r="U86">
        <v>2.537373515063431E-3</v>
      </c>
      <c r="V86">
        <v>2.537373515063431E-3</v>
      </c>
      <c r="W86">
        <v>2.537373515063431E-3</v>
      </c>
      <c r="X86">
        <v>2.537373515063431E-3</v>
      </c>
      <c r="Y86">
        <v>2.537373515063431E-3</v>
      </c>
      <c r="Z86">
        <v>2.537373515063431E-3</v>
      </c>
      <c r="AA86">
        <v>2.537373515063431E-3</v>
      </c>
      <c r="AB86">
        <v>2.537373515063431E-3</v>
      </c>
      <c r="AC86">
        <v>2.537373515063431E-3</v>
      </c>
      <c r="AD86">
        <v>2.537373515063431E-3</v>
      </c>
      <c r="AE86">
        <v>2.537373515063431E-3</v>
      </c>
      <c r="AF86">
        <v>2.537373515063431E-3</v>
      </c>
      <c r="AG86">
        <v>2.537373515063431E-3</v>
      </c>
      <c r="AH86">
        <v>2.537373515063431E-3</v>
      </c>
      <c r="AI86">
        <v>2.537373515063431E-3</v>
      </c>
      <c r="AJ86">
        <v>2.537373515063431E-3</v>
      </c>
      <c r="AK86">
        <v>2.537373515063431E-3</v>
      </c>
      <c r="AL86">
        <v>2.537373515063431E-3</v>
      </c>
      <c r="AM86">
        <v>2.537373515063431E-3</v>
      </c>
      <c r="AN86">
        <v>2.537373515063431E-3</v>
      </c>
      <c r="AO86">
        <v>2.537373515063431E-3</v>
      </c>
      <c r="AP86">
        <v>2.537373515063431E-3</v>
      </c>
      <c r="AQ86">
        <v>2.537373515063431E-3</v>
      </c>
      <c r="AR86">
        <v>2.537373515063431E-3</v>
      </c>
      <c r="AS86">
        <v>2.537373515063431E-3</v>
      </c>
      <c r="AT86">
        <v>2.537373515063431E-3</v>
      </c>
      <c r="AU86">
        <v>2.537373515063431E-3</v>
      </c>
      <c r="AV86">
        <v>2.537373515063431E-3</v>
      </c>
      <c r="AW86">
        <v>2.537373515063431E-3</v>
      </c>
      <c r="AX86">
        <v>2.537373515063431E-3</v>
      </c>
      <c r="AY86">
        <v>2.537373515063431E-3</v>
      </c>
      <c r="AZ86">
        <v>2.537373515063431E-3</v>
      </c>
      <c r="BA86">
        <v>2.537373515063431E-3</v>
      </c>
      <c r="BB86">
        <v>2.537373515063431E-3</v>
      </c>
      <c r="BC86">
        <v>2.537373515063431E-3</v>
      </c>
      <c r="BD86">
        <v>2.537373515063431E-3</v>
      </c>
      <c r="BE86">
        <v>2.537373515063431E-3</v>
      </c>
      <c r="BF86">
        <v>2.537373515063431E-3</v>
      </c>
      <c r="BG86">
        <v>2.537373515063431E-3</v>
      </c>
      <c r="BH86">
        <v>2.537373515063431E-3</v>
      </c>
      <c r="BI86">
        <v>2.537373515063431E-3</v>
      </c>
      <c r="BJ86">
        <v>2.537373515063431E-3</v>
      </c>
      <c r="BK86">
        <v>2.537373515063431E-3</v>
      </c>
      <c r="BL86">
        <v>2.537373515063431E-3</v>
      </c>
      <c r="BM86">
        <v>2.537373515063431E-3</v>
      </c>
      <c r="BN86">
        <v>2.537373515063431E-3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1463</v>
      </c>
      <c r="B87">
        <v>851.59176523923452</v>
      </c>
      <c r="C87">
        <v>2.6029292405762758E-3</v>
      </c>
      <c r="D87">
        <v>0</v>
      </c>
      <c r="E87">
        <v>731.5</v>
      </c>
      <c r="F87">
        <v>-731.5</v>
      </c>
      <c r="G87">
        <v>0</v>
      </c>
      <c r="H87">
        <v>0</v>
      </c>
      <c r="I87">
        <v>0</v>
      </c>
      <c r="J87">
        <v>0</v>
      </c>
      <c r="K87">
        <v>0</v>
      </c>
      <c r="L87">
        <v>2.6029292405762758E-3</v>
      </c>
      <c r="M87">
        <v>2.6029292405762758E-3</v>
      </c>
      <c r="N87">
        <v>2.6029292405762758E-3</v>
      </c>
      <c r="O87">
        <v>2.6029292405762758E-3</v>
      </c>
      <c r="P87">
        <v>2.6029292405762758E-3</v>
      </c>
      <c r="Q87">
        <v>2.6029292405762758E-3</v>
      </c>
      <c r="R87">
        <v>2.6029292405762758E-3</v>
      </c>
      <c r="S87">
        <v>2.6029292405762758E-3</v>
      </c>
      <c r="T87">
        <v>2.6029292405762758E-3</v>
      </c>
      <c r="U87">
        <v>2.6029292405762758E-3</v>
      </c>
      <c r="V87">
        <v>2.6029292405762758E-3</v>
      </c>
      <c r="W87">
        <v>2.6029292405762758E-3</v>
      </c>
      <c r="X87">
        <v>2.6029292405762758E-3</v>
      </c>
      <c r="Y87">
        <v>2.6029292405762758E-3</v>
      </c>
      <c r="Z87">
        <v>2.6029292405762758E-3</v>
      </c>
      <c r="AA87">
        <v>2.6029292405762758E-3</v>
      </c>
      <c r="AB87">
        <v>2.6029292405762758E-3</v>
      </c>
      <c r="AC87">
        <v>2.6029292405762758E-3</v>
      </c>
      <c r="AD87">
        <v>2.6029292405762758E-3</v>
      </c>
      <c r="AE87">
        <v>2.6029292405762758E-3</v>
      </c>
      <c r="AF87">
        <v>2.6029292405762758E-3</v>
      </c>
      <c r="AG87">
        <v>2.6029292405762758E-3</v>
      </c>
      <c r="AH87">
        <v>2.6029292405762758E-3</v>
      </c>
      <c r="AI87">
        <v>2.6029292405762758E-3</v>
      </c>
      <c r="AJ87">
        <v>2.6029292405762758E-3</v>
      </c>
      <c r="AK87">
        <v>2.6029292405762758E-3</v>
      </c>
      <c r="AL87">
        <v>2.6029292405762758E-3</v>
      </c>
      <c r="AM87">
        <v>2.6029292405762758E-3</v>
      </c>
      <c r="AN87">
        <v>2.6029292405762758E-3</v>
      </c>
      <c r="AO87">
        <v>2.6029292405762758E-3</v>
      </c>
      <c r="AP87">
        <v>2.6029292405762758E-3</v>
      </c>
      <c r="AQ87">
        <v>2.6029292405762758E-3</v>
      </c>
      <c r="AR87">
        <v>2.6029292405762758E-3</v>
      </c>
      <c r="AS87">
        <v>2.6029292405762758E-3</v>
      </c>
      <c r="AT87">
        <v>2.6029292405762758E-3</v>
      </c>
      <c r="AU87">
        <v>2.6029292405762758E-3</v>
      </c>
      <c r="AV87">
        <v>2.6029292405762758E-3</v>
      </c>
      <c r="AW87">
        <v>2.6029292405762758E-3</v>
      </c>
      <c r="AX87">
        <v>2.6029292405762758E-3</v>
      </c>
      <c r="AY87">
        <v>2.6029292405762758E-3</v>
      </c>
      <c r="AZ87">
        <v>2.6029292405762758E-3</v>
      </c>
      <c r="BA87">
        <v>2.6029292405762758E-3</v>
      </c>
      <c r="BB87">
        <v>2.6029292405762758E-3</v>
      </c>
      <c r="BC87">
        <v>2.6029292405762758E-3</v>
      </c>
      <c r="BD87">
        <v>2.6029292405762758E-3</v>
      </c>
      <c r="BE87">
        <v>2.6029292405762758E-3</v>
      </c>
      <c r="BF87">
        <v>2.6029292405762758E-3</v>
      </c>
      <c r="BG87">
        <v>2.6029292405762758E-3</v>
      </c>
      <c r="BH87">
        <v>2.6029292405762758E-3</v>
      </c>
      <c r="BI87">
        <v>2.6029292405762758E-3</v>
      </c>
      <c r="BJ87">
        <v>2.6029292405762758E-3</v>
      </c>
      <c r="BK87">
        <v>2.6029292405762758E-3</v>
      </c>
      <c r="BL87">
        <v>2.6029292405762758E-3</v>
      </c>
      <c r="BM87">
        <v>2.6029292405762758E-3</v>
      </c>
      <c r="BN87">
        <v>2.6029292405762758E-3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1463</v>
      </c>
      <c r="B88">
        <v>833.42972103715647</v>
      </c>
      <c r="C88">
        <v>2.5474161204970236E-3</v>
      </c>
      <c r="D88">
        <v>-10</v>
      </c>
      <c r="E88">
        <v>721.5</v>
      </c>
      <c r="F88">
        <v>-741.5</v>
      </c>
      <c r="G88">
        <v>0</v>
      </c>
      <c r="H88">
        <v>0</v>
      </c>
      <c r="I88">
        <v>0</v>
      </c>
      <c r="J88">
        <v>0</v>
      </c>
      <c r="K88">
        <v>0</v>
      </c>
      <c r="L88">
        <v>2.5474161204970236E-3</v>
      </c>
      <c r="M88">
        <v>2.5474161204970236E-3</v>
      </c>
      <c r="N88">
        <v>2.5474161204970236E-3</v>
      </c>
      <c r="O88">
        <v>2.5474161204970236E-3</v>
      </c>
      <c r="P88">
        <v>2.5474161204970236E-3</v>
      </c>
      <c r="Q88">
        <v>2.5474161204970236E-3</v>
      </c>
      <c r="R88">
        <v>2.5474161204970236E-3</v>
      </c>
      <c r="S88">
        <v>2.5474161204970236E-3</v>
      </c>
      <c r="T88">
        <v>2.5474161204970236E-3</v>
      </c>
      <c r="U88">
        <v>2.5474161204970236E-3</v>
      </c>
      <c r="V88">
        <v>2.5474161204970236E-3</v>
      </c>
      <c r="W88">
        <v>2.5474161204970236E-3</v>
      </c>
      <c r="X88">
        <v>2.5474161204970236E-3</v>
      </c>
      <c r="Y88">
        <v>2.5474161204970236E-3</v>
      </c>
      <c r="Z88">
        <v>2.5474161204970236E-3</v>
      </c>
      <c r="AA88">
        <v>2.5474161204970236E-3</v>
      </c>
      <c r="AB88">
        <v>2.5474161204970236E-3</v>
      </c>
      <c r="AC88">
        <v>2.5474161204970236E-3</v>
      </c>
      <c r="AD88">
        <v>2.5474161204970236E-3</v>
      </c>
      <c r="AE88">
        <v>2.5474161204970236E-3</v>
      </c>
      <c r="AF88">
        <v>2.5474161204970236E-3</v>
      </c>
      <c r="AG88">
        <v>2.5474161204970236E-3</v>
      </c>
      <c r="AH88">
        <v>2.5474161204970236E-3</v>
      </c>
      <c r="AI88">
        <v>2.5474161204970236E-3</v>
      </c>
      <c r="AJ88">
        <v>2.5474161204970236E-3</v>
      </c>
      <c r="AK88">
        <v>2.5474161204970236E-3</v>
      </c>
      <c r="AL88">
        <v>2.5474161204970236E-3</v>
      </c>
      <c r="AM88">
        <v>2.5474161204970236E-3</v>
      </c>
      <c r="AN88">
        <v>2.5474161204970236E-3</v>
      </c>
      <c r="AO88">
        <v>2.5474161204970236E-3</v>
      </c>
      <c r="AP88">
        <v>2.5474161204970236E-3</v>
      </c>
      <c r="AQ88">
        <v>2.5474161204970236E-3</v>
      </c>
      <c r="AR88">
        <v>2.5474161204970236E-3</v>
      </c>
      <c r="AS88">
        <v>2.5474161204970236E-3</v>
      </c>
      <c r="AT88">
        <v>2.5474161204970236E-3</v>
      </c>
      <c r="AU88">
        <v>2.5474161204970236E-3</v>
      </c>
      <c r="AV88">
        <v>2.5474161204970236E-3</v>
      </c>
      <c r="AW88">
        <v>2.5474161204970236E-3</v>
      </c>
      <c r="AX88">
        <v>2.5474161204970236E-3</v>
      </c>
      <c r="AY88">
        <v>2.5474161204970236E-3</v>
      </c>
      <c r="AZ88">
        <v>2.5474161204970236E-3</v>
      </c>
      <c r="BA88">
        <v>2.5474161204970236E-3</v>
      </c>
      <c r="BB88">
        <v>2.5474161204970236E-3</v>
      </c>
      <c r="BC88">
        <v>2.5474161204970236E-3</v>
      </c>
      <c r="BD88">
        <v>2.5474161204970236E-3</v>
      </c>
      <c r="BE88">
        <v>2.5474161204970236E-3</v>
      </c>
      <c r="BF88">
        <v>2.5474161204970236E-3</v>
      </c>
      <c r="BG88">
        <v>2.5474161204970236E-3</v>
      </c>
      <c r="BH88">
        <v>2.5474161204970236E-3</v>
      </c>
      <c r="BI88">
        <v>2.5474161204970236E-3</v>
      </c>
      <c r="BJ88">
        <v>2.5474161204970236E-3</v>
      </c>
      <c r="BK88">
        <v>2.5474161204970236E-3</v>
      </c>
      <c r="BL88">
        <v>2.5474161204970236E-3</v>
      </c>
      <c r="BM88">
        <v>2.5474161204970236E-3</v>
      </c>
      <c r="BN88">
        <v>2.5474161204970236E-3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1463</v>
      </c>
      <c r="B89">
        <v>870.15454734107993</v>
      </c>
      <c r="C89">
        <v>2.6596672344033601E-3</v>
      </c>
      <c r="D89">
        <v>-20</v>
      </c>
      <c r="E89">
        <v>711.5</v>
      </c>
      <c r="F89">
        <v>-751.5</v>
      </c>
      <c r="G89">
        <v>0</v>
      </c>
      <c r="H89">
        <v>0</v>
      </c>
      <c r="I89">
        <v>0</v>
      </c>
      <c r="J89">
        <v>0</v>
      </c>
      <c r="K89">
        <v>2.6596672344033601E-3</v>
      </c>
      <c r="L89">
        <v>2.6596672344033601E-3</v>
      </c>
      <c r="M89">
        <v>2.6596672344033601E-3</v>
      </c>
      <c r="N89">
        <v>2.6596672344033601E-3</v>
      </c>
      <c r="O89">
        <v>2.6596672344033601E-3</v>
      </c>
      <c r="P89">
        <v>2.6596672344033601E-3</v>
      </c>
      <c r="Q89">
        <v>2.6596672344033601E-3</v>
      </c>
      <c r="R89">
        <v>2.6596672344033601E-3</v>
      </c>
      <c r="S89">
        <v>2.6596672344033601E-3</v>
      </c>
      <c r="T89">
        <v>2.6596672344033601E-3</v>
      </c>
      <c r="U89">
        <v>2.6596672344033601E-3</v>
      </c>
      <c r="V89">
        <v>2.6596672344033601E-3</v>
      </c>
      <c r="W89">
        <v>2.6596672344033601E-3</v>
      </c>
      <c r="X89">
        <v>2.6596672344033601E-3</v>
      </c>
      <c r="Y89">
        <v>2.6596672344033601E-3</v>
      </c>
      <c r="Z89">
        <v>2.6596672344033601E-3</v>
      </c>
      <c r="AA89">
        <v>2.6596672344033601E-3</v>
      </c>
      <c r="AB89">
        <v>2.6596672344033601E-3</v>
      </c>
      <c r="AC89">
        <v>2.6596672344033601E-3</v>
      </c>
      <c r="AD89">
        <v>2.6596672344033601E-3</v>
      </c>
      <c r="AE89">
        <v>2.6596672344033601E-3</v>
      </c>
      <c r="AF89">
        <v>2.6596672344033601E-3</v>
      </c>
      <c r="AG89">
        <v>2.6596672344033601E-3</v>
      </c>
      <c r="AH89">
        <v>2.6596672344033601E-3</v>
      </c>
      <c r="AI89">
        <v>2.6596672344033601E-3</v>
      </c>
      <c r="AJ89">
        <v>2.6596672344033601E-3</v>
      </c>
      <c r="AK89">
        <v>2.6596672344033601E-3</v>
      </c>
      <c r="AL89">
        <v>2.6596672344033601E-3</v>
      </c>
      <c r="AM89">
        <v>2.6596672344033601E-3</v>
      </c>
      <c r="AN89">
        <v>2.6596672344033601E-3</v>
      </c>
      <c r="AO89">
        <v>2.6596672344033601E-3</v>
      </c>
      <c r="AP89">
        <v>2.6596672344033601E-3</v>
      </c>
      <c r="AQ89">
        <v>2.6596672344033601E-3</v>
      </c>
      <c r="AR89">
        <v>2.6596672344033601E-3</v>
      </c>
      <c r="AS89">
        <v>2.6596672344033601E-3</v>
      </c>
      <c r="AT89">
        <v>2.6596672344033601E-3</v>
      </c>
      <c r="AU89">
        <v>2.6596672344033601E-3</v>
      </c>
      <c r="AV89">
        <v>2.6596672344033601E-3</v>
      </c>
      <c r="AW89">
        <v>2.6596672344033601E-3</v>
      </c>
      <c r="AX89">
        <v>2.6596672344033601E-3</v>
      </c>
      <c r="AY89">
        <v>2.6596672344033601E-3</v>
      </c>
      <c r="AZ89">
        <v>2.6596672344033601E-3</v>
      </c>
      <c r="BA89">
        <v>2.6596672344033601E-3</v>
      </c>
      <c r="BB89">
        <v>2.6596672344033601E-3</v>
      </c>
      <c r="BC89">
        <v>2.6596672344033601E-3</v>
      </c>
      <c r="BD89">
        <v>2.6596672344033601E-3</v>
      </c>
      <c r="BE89">
        <v>2.6596672344033601E-3</v>
      </c>
      <c r="BF89">
        <v>2.6596672344033601E-3</v>
      </c>
      <c r="BG89">
        <v>2.6596672344033601E-3</v>
      </c>
      <c r="BH89">
        <v>2.6596672344033601E-3</v>
      </c>
      <c r="BI89">
        <v>2.6596672344033601E-3</v>
      </c>
      <c r="BJ89">
        <v>2.6596672344033601E-3</v>
      </c>
      <c r="BK89">
        <v>2.6596672344033601E-3</v>
      </c>
      <c r="BL89">
        <v>2.6596672344033601E-3</v>
      </c>
      <c r="BM89">
        <v>2.6596672344033601E-3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1463</v>
      </c>
      <c r="B90">
        <v>839.8862850307587</v>
      </c>
      <c r="C90">
        <v>2.567150904108838E-3</v>
      </c>
      <c r="D90">
        <v>-30</v>
      </c>
      <c r="E90">
        <v>701.5</v>
      </c>
      <c r="F90">
        <v>-761.5</v>
      </c>
      <c r="G90">
        <v>0</v>
      </c>
      <c r="H90">
        <v>0</v>
      </c>
      <c r="I90">
        <v>0</v>
      </c>
      <c r="J90">
        <v>0</v>
      </c>
      <c r="K90">
        <v>2.567150904108838E-3</v>
      </c>
      <c r="L90">
        <v>2.567150904108838E-3</v>
      </c>
      <c r="M90">
        <v>2.567150904108838E-3</v>
      </c>
      <c r="N90">
        <v>2.567150904108838E-3</v>
      </c>
      <c r="O90">
        <v>2.567150904108838E-3</v>
      </c>
      <c r="P90">
        <v>2.567150904108838E-3</v>
      </c>
      <c r="Q90">
        <v>2.567150904108838E-3</v>
      </c>
      <c r="R90">
        <v>2.567150904108838E-3</v>
      </c>
      <c r="S90">
        <v>2.567150904108838E-3</v>
      </c>
      <c r="T90">
        <v>2.567150904108838E-3</v>
      </c>
      <c r="U90">
        <v>2.567150904108838E-3</v>
      </c>
      <c r="V90">
        <v>2.567150904108838E-3</v>
      </c>
      <c r="W90">
        <v>2.567150904108838E-3</v>
      </c>
      <c r="X90">
        <v>2.567150904108838E-3</v>
      </c>
      <c r="Y90">
        <v>2.567150904108838E-3</v>
      </c>
      <c r="Z90">
        <v>2.567150904108838E-3</v>
      </c>
      <c r="AA90">
        <v>2.567150904108838E-3</v>
      </c>
      <c r="AB90">
        <v>2.567150904108838E-3</v>
      </c>
      <c r="AC90">
        <v>2.567150904108838E-3</v>
      </c>
      <c r="AD90">
        <v>2.567150904108838E-3</v>
      </c>
      <c r="AE90">
        <v>2.567150904108838E-3</v>
      </c>
      <c r="AF90">
        <v>2.567150904108838E-3</v>
      </c>
      <c r="AG90">
        <v>2.567150904108838E-3</v>
      </c>
      <c r="AH90">
        <v>2.567150904108838E-3</v>
      </c>
      <c r="AI90">
        <v>2.567150904108838E-3</v>
      </c>
      <c r="AJ90">
        <v>2.567150904108838E-3</v>
      </c>
      <c r="AK90">
        <v>2.567150904108838E-3</v>
      </c>
      <c r="AL90">
        <v>2.567150904108838E-3</v>
      </c>
      <c r="AM90">
        <v>2.567150904108838E-3</v>
      </c>
      <c r="AN90">
        <v>2.567150904108838E-3</v>
      </c>
      <c r="AO90">
        <v>2.567150904108838E-3</v>
      </c>
      <c r="AP90">
        <v>2.567150904108838E-3</v>
      </c>
      <c r="AQ90">
        <v>2.567150904108838E-3</v>
      </c>
      <c r="AR90">
        <v>2.567150904108838E-3</v>
      </c>
      <c r="AS90">
        <v>2.567150904108838E-3</v>
      </c>
      <c r="AT90">
        <v>2.567150904108838E-3</v>
      </c>
      <c r="AU90">
        <v>2.567150904108838E-3</v>
      </c>
      <c r="AV90">
        <v>2.567150904108838E-3</v>
      </c>
      <c r="AW90">
        <v>2.567150904108838E-3</v>
      </c>
      <c r="AX90">
        <v>2.567150904108838E-3</v>
      </c>
      <c r="AY90">
        <v>2.567150904108838E-3</v>
      </c>
      <c r="AZ90">
        <v>2.567150904108838E-3</v>
      </c>
      <c r="BA90">
        <v>2.567150904108838E-3</v>
      </c>
      <c r="BB90">
        <v>2.567150904108838E-3</v>
      </c>
      <c r="BC90">
        <v>2.567150904108838E-3</v>
      </c>
      <c r="BD90">
        <v>2.567150904108838E-3</v>
      </c>
      <c r="BE90">
        <v>2.567150904108838E-3</v>
      </c>
      <c r="BF90">
        <v>2.567150904108838E-3</v>
      </c>
      <c r="BG90">
        <v>2.567150904108838E-3</v>
      </c>
      <c r="BH90">
        <v>2.567150904108838E-3</v>
      </c>
      <c r="BI90">
        <v>2.567150904108838E-3</v>
      </c>
      <c r="BJ90">
        <v>2.567150904108838E-3</v>
      </c>
      <c r="BK90">
        <v>2.567150904108838E-3</v>
      </c>
      <c r="BL90">
        <v>2.567150904108838E-3</v>
      </c>
      <c r="BM90">
        <v>2.567150904108838E-3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1463</v>
      </c>
      <c r="B91">
        <v>798.68488711123723</v>
      </c>
      <c r="C91">
        <v>2.4412169439944945E-3</v>
      </c>
      <c r="D91">
        <v>-40</v>
      </c>
      <c r="E91">
        <v>691.5</v>
      </c>
      <c r="F91">
        <v>-771.5</v>
      </c>
      <c r="G91">
        <v>0</v>
      </c>
      <c r="H91">
        <v>0</v>
      </c>
      <c r="I91">
        <v>0</v>
      </c>
      <c r="J91">
        <v>0</v>
      </c>
      <c r="K91">
        <v>2.4412169439944945E-3</v>
      </c>
      <c r="L91">
        <v>2.4412169439944945E-3</v>
      </c>
      <c r="M91">
        <v>2.4412169439944945E-3</v>
      </c>
      <c r="N91">
        <v>2.4412169439944945E-3</v>
      </c>
      <c r="O91">
        <v>2.4412169439944945E-3</v>
      </c>
      <c r="P91">
        <v>2.4412169439944945E-3</v>
      </c>
      <c r="Q91">
        <v>2.4412169439944945E-3</v>
      </c>
      <c r="R91">
        <v>2.4412169439944945E-3</v>
      </c>
      <c r="S91">
        <v>2.4412169439944945E-3</v>
      </c>
      <c r="T91">
        <v>2.4412169439944945E-3</v>
      </c>
      <c r="U91">
        <v>2.4412169439944945E-3</v>
      </c>
      <c r="V91">
        <v>2.4412169439944945E-3</v>
      </c>
      <c r="W91">
        <v>2.4412169439944945E-3</v>
      </c>
      <c r="X91">
        <v>2.4412169439944945E-3</v>
      </c>
      <c r="Y91">
        <v>2.4412169439944945E-3</v>
      </c>
      <c r="Z91">
        <v>2.4412169439944945E-3</v>
      </c>
      <c r="AA91">
        <v>2.4412169439944945E-3</v>
      </c>
      <c r="AB91">
        <v>2.4412169439944945E-3</v>
      </c>
      <c r="AC91">
        <v>2.4412169439944945E-3</v>
      </c>
      <c r="AD91">
        <v>2.4412169439944945E-3</v>
      </c>
      <c r="AE91">
        <v>2.4412169439944945E-3</v>
      </c>
      <c r="AF91">
        <v>2.4412169439944945E-3</v>
      </c>
      <c r="AG91">
        <v>2.4412169439944945E-3</v>
      </c>
      <c r="AH91">
        <v>2.4412169439944945E-3</v>
      </c>
      <c r="AI91">
        <v>2.4412169439944945E-3</v>
      </c>
      <c r="AJ91">
        <v>2.4412169439944945E-3</v>
      </c>
      <c r="AK91">
        <v>2.4412169439944945E-3</v>
      </c>
      <c r="AL91">
        <v>2.4412169439944945E-3</v>
      </c>
      <c r="AM91">
        <v>2.4412169439944945E-3</v>
      </c>
      <c r="AN91">
        <v>2.4412169439944945E-3</v>
      </c>
      <c r="AO91">
        <v>2.4412169439944945E-3</v>
      </c>
      <c r="AP91">
        <v>2.4412169439944945E-3</v>
      </c>
      <c r="AQ91">
        <v>2.4412169439944945E-3</v>
      </c>
      <c r="AR91">
        <v>2.4412169439944945E-3</v>
      </c>
      <c r="AS91">
        <v>2.4412169439944945E-3</v>
      </c>
      <c r="AT91">
        <v>2.4412169439944945E-3</v>
      </c>
      <c r="AU91">
        <v>2.4412169439944945E-3</v>
      </c>
      <c r="AV91">
        <v>2.4412169439944945E-3</v>
      </c>
      <c r="AW91">
        <v>2.4412169439944945E-3</v>
      </c>
      <c r="AX91">
        <v>2.4412169439944945E-3</v>
      </c>
      <c r="AY91">
        <v>2.4412169439944945E-3</v>
      </c>
      <c r="AZ91">
        <v>2.4412169439944945E-3</v>
      </c>
      <c r="BA91">
        <v>2.4412169439944945E-3</v>
      </c>
      <c r="BB91">
        <v>2.4412169439944945E-3</v>
      </c>
      <c r="BC91">
        <v>2.4412169439944945E-3</v>
      </c>
      <c r="BD91">
        <v>2.4412169439944945E-3</v>
      </c>
      <c r="BE91">
        <v>2.4412169439944945E-3</v>
      </c>
      <c r="BF91">
        <v>2.4412169439944945E-3</v>
      </c>
      <c r="BG91">
        <v>2.4412169439944945E-3</v>
      </c>
      <c r="BH91">
        <v>2.4412169439944945E-3</v>
      </c>
      <c r="BI91">
        <v>2.4412169439944945E-3</v>
      </c>
      <c r="BJ91">
        <v>2.4412169439944945E-3</v>
      </c>
      <c r="BK91">
        <v>2.4412169439944945E-3</v>
      </c>
      <c r="BL91">
        <v>2.4412169439944945E-3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1463</v>
      </c>
      <c r="B92">
        <v>949.36723770500339</v>
      </c>
      <c r="C92">
        <v>2.9017844511134675E-3</v>
      </c>
      <c r="D92">
        <v>-30</v>
      </c>
      <c r="E92">
        <v>701.5</v>
      </c>
      <c r="F92">
        <v>-761.5</v>
      </c>
      <c r="G92">
        <v>0</v>
      </c>
      <c r="H92">
        <v>0</v>
      </c>
      <c r="I92">
        <v>0</v>
      </c>
      <c r="J92">
        <v>0</v>
      </c>
      <c r="K92">
        <v>2.9017844511134675E-3</v>
      </c>
      <c r="L92">
        <v>2.9017844511134675E-3</v>
      </c>
      <c r="M92">
        <v>2.9017844511134675E-3</v>
      </c>
      <c r="N92">
        <v>2.9017844511134675E-3</v>
      </c>
      <c r="O92">
        <v>2.9017844511134675E-3</v>
      </c>
      <c r="P92">
        <v>2.9017844511134675E-3</v>
      </c>
      <c r="Q92">
        <v>2.9017844511134675E-3</v>
      </c>
      <c r="R92">
        <v>2.9017844511134675E-3</v>
      </c>
      <c r="S92">
        <v>2.9017844511134675E-3</v>
      </c>
      <c r="T92">
        <v>2.9017844511134675E-3</v>
      </c>
      <c r="U92">
        <v>2.9017844511134675E-3</v>
      </c>
      <c r="V92">
        <v>2.9017844511134675E-3</v>
      </c>
      <c r="W92">
        <v>2.9017844511134675E-3</v>
      </c>
      <c r="X92">
        <v>2.9017844511134675E-3</v>
      </c>
      <c r="Y92">
        <v>2.9017844511134675E-3</v>
      </c>
      <c r="Z92">
        <v>2.9017844511134675E-3</v>
      </c>
      <c r="AA92">
        <v>2.9017844511134675E-3</v>
      </c>
      <c r="AB92">
        <v>2.9017844511134675E-3</v>
      </c>
      <c r="AC92">
        <v>2.9017844511134675E-3</v>
      </c>
      <c r="AD92">
        <v>2.9017844511134675E-3</v>
      </c>
      <c r="AE92">
        <v>2.9017844511134675E-3</v>
      </c>
      <c r="AF92">
        <v>2.9017844511134675E-3</v>
      </c>
      <c r="AG92">
        <v>2.9017844511134675E-3</v>
      </c>
      <c r="AH92">
        <v>2.9017844511134675E-3</v>
      </c>
      <c r="AI92">
        <v>2.9017844511134675E-3</v>
      </c>
      <c r="AJ92">
        <v>2.9017844511134675E-3</v>
      </c>
      <c r="AK92">
        <v>2.9017844511134675E-3</v>
      </c>
      <c r="AL92">
        <v>2.9017844511134675E-3</v>
      </c>
      <c r="AM92">
        <v>2.9017844511134675E-3</v>
      </c>
      <c r="AN92">
        <v>2.9017844511134675E-3</v>
      </c>
      <c r="AO92">
        <v>2.9017844511134675E-3</v>
      </c>
      <c r="AP92">
        <v>2.9017844511134675E-3</v>
      </c>
      <c r="AQ92">
        <v>2.9017844511134675E-3</v>
      </c>
      <c r="AR92">
        <v>2.9017844511134675E-3</v>
      </c>
      <c r="AS92">
        <v>2.9017844511134675E-3</v>
      </c>
      <c r="AT92">
        <v>2.9017844511134675E-3</v>
      </c>
      <c r="AU92">
        <v>2.9017844511134675E-3</v>
      </c>
      <c r="AV92">
        <v>2.9017844511134675E-3</v>
      </c>
      <c r="AW92">
        <v>2.9017844511134675E-3</v>
      </c>
      <c r="AX92">
        <v>2.9017844511134675E-3</v>
      </c>
      <c r="AY92">
        <v>2.9017844511134675E-3</v>
      </c>
      <c r="AZ92">
        <v>2.9017844511134675E-3</v>
      </c>
      <c r="BA92">
        <v>2.9017844511134675E-3</v>
      </c>
      <c r="BB92">
        <v>2.9017844511134675E-3</v>
      </c>
      <c r="BC92">
        <v>2.9017844511134675E-3</v>
      </c>
      <c r="BD92">
        <v>2.9017844511134675E-3</v>
      </c>
      <c r="BE92">
        <v>2.9017844511134675E-3</v>
      </c>
      <c r="BF92">
        <v>2.9017844511134675E-3</v>
      </c>
      <c r="BG92">
        <v>2.9017844511134675E-3</v>
      </c>
      <c r="BH92">
        <v>2.9017844511134675E-3</v>
      </c>
      <c r="BI92">
        <v>2.9017844511134675E-3</v>
      </c>
      <c r="BJ92">
        <v>2.9017844511134675E-3</v>
      </c>
      <c r="BK92">
        <v>2.9017844511134675E-3</v>
      </c>
      <c r="BL92">
        <v>2.9017844511134675E-3</v>
      </c>
      <c r="BM92">
        <v>2.9017844511134675E-3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1463</v>
      </c>
      <c r="B93">
        <v>729.44497270334921</v>
      </c>
      <c r="C93">
        <v>2.2295819738316963E-3</v>
      </c>
      <c r="D93">
        <v>-20</v>
      </c>
      <c r="E93">
        <v>711.5</v>
      </c>
      <c r="F93">
        <v>-751.5</v>
      </c>
      <c r="G93">
        <v>0</v>
      </c>
      <c r="H93">
        <v>0</v>
      </c>
      <c r="I93">
        <v>0</v>
      </c>
      <c r="J93">
        <v>0</v>
      </c>
      <c r="K93">
        <v>2.2295819738316963E-3</v>
      </c>
      <c r="L93">
        <v>2.2295819738316963E-3</v>
      </c>
      <c r="M93">
        <v>2.2295819738316963E-3</v>
      </c>
      <c r="N93">
        <v>2.2295819738316963E-3</v>
      </c>
      <c r="O93">
        <v>2.2295819738316963E-3</v>
      </c>
      <c r="P93">
        <v>2.2295819738316963E-3</v>
      </c>
      <c r="Q93">
        <v>2.2295819738316963E-3</v>
      </c>
      <c r="R93">
        <v>2.2295819738316963E-3</v>
      </c>
      <c r="S93">
        <v>2.2295819738316963E-3</v>
      </c>
      <c r="T93">
        <v>2.2295819738316963E-3</v>
      </c>
      <c r="U93">
        <v>2.2295819738316963E-3</v>
      </c>
      <c r="V93">
        <v>2.2295819738316963E-3</v>
      </c>
      <c r="W93">
        <v>2.2295819738316963E-3</v>
      </c>
      <c r="X93">
        <v>2.2295819738316963E-3</v>
      </c>
      <c r="Y93">
        <v>2.2295819738316963E-3</v>
      </c>
      <c r="Z93">
        <v>2.2295819738316963E-3</v>
      </c>
      <c r="AA93">
        <v>2.2295819738316963E-3</v>
      </c>
      <c r="AB93">
        <v>2.2295819738316963E-3</v>
      </c>
      <c r="AC93">
        <v>2.2295819738316963E-3</v>
      </c>
      <c r="AD93">
        <v>2.2295819738316963E-3</v>
      </c>
      <c r="AE93">
        <v>2.2295819738316963E-3</v>
      </c>
      <c r="AF93">
        <v>2.2295819738316963E-3</v>
      </c>
      <c r="AG93">
        <v>2.2295819738316963E-3</v>
      </c>
      <c r="AH93">
        <v>2.2295819738316963E-3</v>
      </c>
      <c r="AI93">
        <v>2.2295819738316963E-3</v>
      </c>
      <c r="AJ93">
        <v>2.2295819738316963E-3</v>
      </c>
      <c r="AK93">
        <v>2.2295819738316963E-3</v>
      </c>
      <c r="AL93">
        <v>2.2295819738316963E-3</v>
      </c>
      <c r="AM93">
        <v>2.2295819738316963E-3</v>
      </c>
      <c r="AN93">
        <v>2.2295819738316963E-3</v>
      </c>
      <c r="AO93">
        <v>2.2295819738316963E-3</v>
      </c>
      <c r="AP93">
        <v>2.2295819738316963E-3</v>
      </c>
      <c r="AQ93">
        <v>2.2295819738316963E-3</v>
      </c>
      <c r="AR93">
        <v>2.2295819738316963E-3</v>
      </c>
      <c r="AS93">
        <v>2.2295819738316963E-3</v>
      </c>
      <c r="AT93">
        <v>2.2295819738316963E-3</v>
      </c>
      <c r="AU93">
        <v>2.2295819738316963E-3</v>
      </c>
      <c r="AV93">
        <v>2.2295819738316963E-3</v>
      </c>
      <c r="AW93">
        <v>2.2295819738316963E-3</v>
      </c>
      <c r="AX93">
        <v>2.2295819738316963E-3</v>
      </c>
      <c r="AY93">
        <v>2.2295819738316963E-3</v>
      </c>
      <c r="AZ93">
        <v>2.2295819738316963E-3</v>
      </c>
      <c r="BA93">
        <v>2.2295819738316963E-3</v>
      </c>
      <c r="BB93">
        <v>2.2295819738316963E-3</v>
      </c>
      <c r="BC93">
        <v>2.2295819738316963E-3</v>
      </c>
      <c r="BD93">
        <v>2.2295819738316963E-3</v>
      </c>
      <c r="BE93">
        <v>2.2295819738316963E-3</v>
      </c>
      <c r="BF93">
        <v>2.2295819738316963E-3</v>
      </c>
      <c r="BG93">
        <v>2.2295819738316963E-3</v>
      </c>
      <c r="BH93">
        <v>2.2295819738316963E-3</v>
      </c>
      <c r="BI93">
        <v>2.2295819738316963E-3</v>
      </c>
      <c r="BJ93">
        <v>2.2295819738316963E-3</v>
      </c>
      <c r="BK93">
        <v>2.2295819738316963E-3</v>
      </c>
      <c r="BL93">
        <v>2.2295819738316963E-3</v>
      </c>
      <c r="BM93">
        <v>2.2295819738316963E-3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1460</v>
      </c>
      <c r="B94">
        <v>473.63316708802739</v>
      </c>
      <c r="C94">
        <v>1.4476814716190218E-3</v>
      </c>
      <c r="D94">
        <v>-10</v>
      </c>
      <c r="E94">
        <v>720</v>
      </c>
      <c r="F94">
        <v>-740</v>
      </c>
      <c r="G94">
        <v>0</v>
      </c>
      <c r="H94">
        <v>0</v>
      </c>
      <c r="I94">
        <v>0</v>
      </c>
      <c r="J94">
        <v>0</v>
      </c>
      <c r="K94">
        <v>0</v>
      </c>
      <c r="L94">
        <v>1.4476814716190218E-3</v>
      </c>
      <c r="M94">
        <v>1.4476814716190218E-3</v>
      </c>
      <c r="N94">
        <v>1.4476814716190218E-3</v>
      </c>
      <c r="O94">
        <v>1.4476814716190218E-3</v>
      </c>
      <c r="P94">
        <v>1.4476814716190218E-3</v>
      </c>
      <c r="Q94">
        <v>1.4476814716190218E-3</v>
      </c>
      <c r="R94">
        <v>1.4476814716190218E-3</v>
      </c>
      <c r="S94">
        <v>1.4476814716190218E-3</v>
      </c>
      <c r="T94">
        <v>1.4476814716190218E-3</v>
      </c>
      <c r="U94">
        <v>1.4476814716190218E-3</v>
      </c>
      <c r="V94">
        <v>1.4476814716190218E-3</v>
      </c>
      <c r="W94">
        <v>1.4476814716190218E-3</v>
      </c>
      <c r="X94">
        <v>1.4476814716190218E-3</v>
      </c>
      <c r="Y94">
        <v>1.4476814716190218E-3</v>
      </c>
      <c r="Z94">
        <v>1.4476814716190218E-3</v>
      </c>
      <c r="AA94">
        <v>1.4476814716190218E-3</v>
      </c>
      <c r="AB94">
        <v>1.4476814716190218E-3</v>
      </c>
      <c r="AC94">
        <v>1.4476814716190218E-3</v>
      </c>
      <c r="AD94">
        <v>1.4476814716190218E-3</v>
      </c>
      <c r="AE94">
        <v>1.4476814716190218E-3</v>
      </c>
      <c r="AF94">
        <v>1.4476814716190218E-3</v>
      </c>
      <c r="AG94">
        <v>1.4476814716190218E-3</v>
      </c>
      <c r="AH94">
        <v>1.4476814716190218E-3</v>
      </c>
      <c r="AI94">
        <v>1.4476814716190218E-3</v>
      </c>
      <c r="AJ94">
        <v>1.4476814716190218E-3</v>
      </c>
      <c r="AK94">
        <v>1.4476814716190218E-3</v>
      </c>
      <c r="AL94">
        <v>1.4476814716190218E-3</v>
      </c>
      <c r="AM94">
        <v>1.4476814716190218E-3</v>
      </c>
      <c r="AN94">
        <v>1.4476814716190218E-3</v>
      </c>
      <c r="AO94">
        <v>1.4476814716190218E-3</v>
      </c>
      <c r="AP94">
        <v>1.4476814716190218E-3</v>
      </c>
      <c r="AQ94">
        <v>1.4476814716190218E-3</v>
      </c>
      <c r="AR94">
        <v>1.4476814716190218E-3</v>
      </c>
      <c r="AS94">
        <v>1.4476814716190218E-3</v>
      </c>
      <c r="AT94">
        <v>1.4476814716190218E-3</v>
      </c>
      <c r="AU94">
        <v>1.4476814716190218E-3</v>
      </c>
      <c r="AV94">
        <v>1.4476814716190218E-3</v>
      </c>
      <c r="AW94">
        <v>1.4476814716190218E-3</v>
      </c>
      <c r="AX94">
        <v>1.4476814716190218E-3</v>
      </c>
      <c r="AY94">
        <v>1.4476814716190218E-3</v>
      </c>
      <c r="AZ94">
        <v>1.4476814716190218E-3</v>
      </c>
      <c r="BA94">
        <v>1.4476814716190218E-3</v>
      </c>
      <c r="BB94">
        <v>1.4476814716190218E-3</v>
      </c>
      <c r="BC94">
        <v>1.4476814716190218E-3</v>
      </c>
      <c r="BD94">
        <v>1.4476814716190218E-3</v>
      </c>
      <c r="BE94">
        <v>1.4476814716190218E-3</v>
      </c>
      <c r="BF94">
        <v>1.4476814716190218E-3</v>
      </c>
      <c r="BG94">
        <v>1.4476814716190218E-3</v>
      </c>
      <c r="BH94">
        <v>1.4476814716190218E-3</v>
      </c>
      <c r="BI94">
        <v>1.4476814716190218E-3</v>
      </c>
      <c r="BJ94">
        <v>1.4476814716190218E-3</v>
      </c>
      <c r="BK94">
        <v>1.4476814716190218E-3</v>
      </c>
      <c r="BL94">
        <v>1.4476814716190218E-3</v>
      </c>
      <c r="BM94">
        <v>1.4476814716190218E-3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1460</v>
      </c>
      <c r="B95">
        <v>537.75033156778079</v>
      </c>
      <c r="C95">
        <v>1.6436585219610999E-3</v>
      </c>
      <c r="D95">
        <v>0</v>
      </c>
      <c r="E95">
        <v>730</v>
      </c>
      <c r="F95">
        <v>-730</v>
      </c>
      <c r="G95">
        <v>0</v>
      </c>
      <c r="H95">
        <v>0</v>
      </c>
      <c r="I95">
        <v>0</v>
      </c>
      <c r="J95">
        <v>0</v>
      </c>
      <c r="K95">
        <v>0</v>
      </c>
      <c r="L95">
        <v>1.6436585219610999E-3</v>
      </c>
      <c r="M95">
        <v>1.6436585219610999E-3</v>
      </c>
      <c r="N95">
        <v>1.6436585219610999E-3</v>
      </c>
      <c r="O95">
        <v>1.6436585219610999E-3</v>
      </c>
      <c r="P95">
        <v>1.6436585219610999E-3</v>
      </c>
      <c r="Q95">
        <v>1.6436585219610999E-3</v>
      </c>
      <c r="R95">
        <v>1.6436585219610999E-3</v>
      </c>
      <c r="S95">
        <v>1.6436585219610999E-3</v>
      </c>
      <c r="T95">
        <v>1.6436585219610999E-3</v>
      </c>
      <c r="U95">
        <v>1.6436585219610999E-3</v>
      </c>
      <c r="V95">
        <v>1.6436585219610999E-3</v>
      </c>
      <c r="W95">
        <v>1.6436585219610999E-3</v>
      </c>
      <c r="X95">
        <v>1.6436585219610999E-3</v>
      </c>
      <c r="Y95">
        <v>1.6436585219610999E-3</v>
      </c>
      <c r="Z95">
        <v>1.6436585219610999E-3</v>
      </c>
      <c r="AA95">
        <v>1.6436585219610999E-3</v>
      </c>
      <c r="AB95">
        <v>1.6436585219610999E-3</v>
      </c>
      <c r="AC95">
        <v>1.6436585219610999E-3</v>
      </c>
      <c r="AD95">
        <v>1.6436585219610999E-3</v>
      </c>
      <c r="AE95">
        <v>1.6436585219610999E-3</v>
      </c>
      <c r="AF95">
        <v>1.6436585219610999E-3</v>
      </c>
      <c r="AG95">
        <v>1.6436585219610999E-3</v>
      </c>
      <c r="AH95">
        <v>1.6436585219610999E-3</v>
      </c>
      <c r="AI95">
        <v>1.6436585219610999E-3</v>
      </c>
      <c r="AJ95">
        <v>1.6436585219610999E-3</v>
      </c>
      <c r="AK95">
        <v>1.6436585219610999E-3</v>
      </c>
      <c r="AL95">
        <v>1.6436585219610999E-3</v>
      </c>
      <c r="AM95">
        <v>1.6436585219610999E-3</v>
      </c>
      <c r="AN95">
        <v>1.6436585219610999E-3</v>
      </c>
      <c r="AO95">
        <v>1.6436585219610999E-3</v>
      </c>
      <c r="AP95">
        <v>1.6436585219610999E-3</v>
      </c>
      <c r="AQ95">
        <v>1.6436585219610999E-3</v>
      </c>
      <c r="AR95">
        <v>1.6436585219610999E-3</v>
      </c>
      <c r="AS95">
        <v>1.6436585219610999E-3</v>
      </c>
      <c r="AT95">
        <v>1.6436585219610999E-3</v>
      </c>
      <c r="AU95">
        <v>1.6436585219610999E-3</v>
      </c>
      <c r="AV95">
        <v>1.6436585219610999E-3</v>
      </c>
      <c r="AW95">
        <v>1.6436585219610999E-3</v>
      </c>
      <c r="AX95">
        <v>1.6436585219610999E-3</v>
      </c>
      <c r="AY95">
        <v>1.6436585219610999E-3</v>
      </c>
      <c r="AZ95">
        <v>1.6436585219610999E-3</v>
      </c>
      <c r="BA95">
        <v>1.6436585219610999E-3</v>
      </c>
      <c r="BB95">
        <v>1.6436585219610999E-3</v>
      </c>
      <c r="BC95">
        <v>1.6436585219610999E-3</v>
      </c>
      <c r="BD95">
        <v>1.6436585219610999E-3</v>
      </c>
      <c r="BE95">
        <v>1.6436585219610999E-3</v>
      </c>
      <c r="BF95">
        <v>1.6436585219610999E-3</v>
      </c>
      <c r="BG95">
        <v>1.6436585219610999E-3</v>
      </c>
      <c r="BH95">
        <v>1.6436585219610999E-3</v>
      </c>
      <c r="BI95">
        <v>1.6436585219610999E-3</v>
      </c>
      <c r="BJ95">
        <v>1.6436585219610999E-3</v>
      </c>
      <c r="BK95">
        <v>1.6436585219610999E-3</v>
      </c>
      <c r="BL95">
        <v>1.6436585219610999E-3</v>
      </c>
      <c r="BM95">
        <v>1.6436585219610999E-3</v>
      </c>
      <c r="BN95">
        <v>1.6436585219610999E-3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1460</v>
      </c>
      <c r="B96">
        <v>539.52841213015063</v>
      </c>
      <c r="C96">
        <v>1.6490933066511473E-3</v>
      </c>
      <c r="D96">
        <v>10</v>
      </c>
      <c r="E96">
        <v>740</v>
      </c>
      <c r="F96">
        <v>-720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1.6490933066511473E-3</v>
      </c>
      <c r="N96">
        <v>1.6490933066511473E-3</v>
      </c>
      <c r="O96">
        <v>1.6490933066511473E-3</v>
      </c>
      <c r="P96">
        <v>1.6490933066511473E-3</v>
      </c>
      <c r="Q96">
        <v>1.6490933066511473E-3</v>
      </c>
      <c r="R96">
        <v>1.6490933066511473E-3</v>
      </c>
      <c r="S96">
        <v>1.6490933066511473E-3</v>
      </c>
      <c r="T96">
        <v>1.6490933066511473E-3</v>
      </c>
      <c r="U96">
        <v>1.6490933066511473E-3</v>
      </c>
      <c r="V96">
        <v>1.6490933066511473E-3</v>
      </c>
      <c r="W96">
        <v>1.6490933066511473E-3</v>
      </c>
      <c r="X96">
        <v>1.6490933066511473E-3</v>
      </c>
      <c r="Y96">
        <v>1.6490933066511473E-3</v>
      </c>
      <c r="Z96">
        <v>1.6490933066511473E-3</v>
      </c>
      <c r="AA96">
        <v>1.6490933066511473E-3</v>
      </c>
      <c r="AB96">
        <v>1.6490933066511473E-3</v>
      </c>
      <c r="AC96">
        <v>1.6490933066511473E-3</v>
      </c>
      <c r="AD96">
        <v>1.6490933066511473E-3</v>
      </c>
      <c r="AE96">
        <v>1.6490933066511473E-3</v>
      </c>
      <c r="AF96">
        <v>1.6490933066511473E-3</v>
      </c>
      <c r="AG96">
        <v>1.6490933066511473E-3</v>
      </c>
      <c r="AH96">
        <v>1.6490933066511473E-3</v>
      </c>
      <c r="AI96">
        <v>1.6490933066511473E-3</v>
      </c>
      <c r="AJ96">
        <v>1.6490933066511473E-3</v>
      </c>
      <c r="AK96">
        <v>1.6490933066511473E-3</v>
      </c>
      <c r="AL96">
        <v>1.6490933066511473E-3</v>
      </c>
      <c r="AM96">
        <v>1.6490933066511473E-3</v>
      </c>
      <c r="AN96">
        <v>1.6490933066511473E-3</v>
      </c>
      <c r="AO96">
        <v>1.6490933066511473E-3</v>
      </c>
      <c r="AP96">
        <v>1.6490933066511473E-3</v>
      </c>
      <c r="AQ96">
        <v>1.6490933066511473E-3</v>
      </c>
      <c r="AR96">
        <v>1.6490933066511473E-3</v>
      </c>
      <c r="AS96">
        <v>1.6490933066511473E-3</v>
      </c>
      <c r="AT96">
        <v>1.6490933066511473E-3</v>
      </c>
      <c r="AU96">
        <v>1.6490933066511473E-3</v>
      </c>
      <c r="AV96">
        <v>1.6490933066511473E-3</v>
      </c>
      <c r="AW96">
        <v>1.6490933066511473E-3</v>
      </c>
      <c r="AX96">
        <v>1.6490933066511473E-3</v>
      </c>
      <c r="AY96">
        <v>1.6490933066511473E-3</v>
      </c>
      <c r="AZ96">
        <v>1.6490933066511473E-3</v>
      </c>
      <c r="BA96">
        <v>1.6490933066511473E-3</v>
      </c>
      <c r="BB96">
        <v>1.6490933066511473E-3</v>
      </c>
      <c r="BC96">
        <v>1.6490933066511473E-3</v>
      </c>
      <c r="BD96">
        <v>1.6490933066511473E-3</v>
      </c>
      <c r="BE96">
        <v>1.6490933066511473E-3</v>
      </c>
      <c r="BF96">
        <v>1.6490933066511473E-3</v>
      </c>
      <c r="BG96">
        <v>1.6490933066511473E-3</v>
      </c>
      <c r="BH96">
        <v>1.6490933066511473E-3</v>
      </c>
      <c r="BI96">
        <v>1.6490933066511473E-3</v>
      </c>
      <c r="BJ96">
        <v>1.6490933066511473E-3</v>
      </c>
      <c r="BK96">
        <v>1.6490933066511473E-3</v>
      </c>
      <c r="BL96">
        <v>1.6490933066511473E-3</v>
      </c>
      <c r="BM96">
        <v>1.6490933066511473E-3</v>
      </c>
      <c r="BN96">
        <v>1.6490933066511473E-3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1460</v>
      </c>
      <c r="B97">
        <v>513.65996867506851</v>
      </c>
      <c r="C97">
        <v>1.5700252242366686E-3</v>
      </c>
      <c r="D97">
        <v>20</v>
      </c>
      <c r="E97">
        <v>750</v>
      </c>
      <c r="F97">
        <v>-710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1.5700252242366686E-3</v>
      </c>
      <c r="N97">
        <v>1.5700252242366686E-3</v>
      </c>
      <c r="O97">
        <v>1.5700252242366686E-3</v>
      </c>
      <c r="P97">
        <v>1.5700252242366686E-3</v>
      </c>
      <c r="Q97">
        <v>1.5700252242366686E-3</v>
      </c>
      <c r="R97">
        <v>1.5700252242366686E-3</v>
      </c>
      <c r="S97">
        <v>1.5700252242366686E-3</v>
      </c>
      <c r="T97">
        <v>1.5700252242366686E-3</v>
      </c>
      <c r="U97">
        <v>1.5700252242366686E-3</v>
      </c>
      <c r="V97">
        <v>1.5700252242366686E-3</v>
      </c>
      <c r="W97">
        <v>1.5700252242366686E-3</v>
      </c>
      <c r="X97">
        <v>1.5700252242366686E-3</v>
      </c>
      <c r="Y97">
        <v>1.5700252242366686E-3</v>
      </c>
      <c r="Z97">
        <v>1.5700252242366686E-3</v>
      </c>
      <c r="AA97">
        <v>1.5700252242366686E-3</v>
      </c>
      <c r="AB97">
        <v>1.5700252242366686E-3</v>
      </c>
      <c r="AC97">
        <v>1.5700252242366686E-3</v>
      </c>
      <c r="AD97">
        <v>1.5700252242366686E-3</v>
      </c>
      <c r="AE97">
        <v>1.5700252242366686E-3</v>
      </c>
      <c r="AF97">
        <v>1.5700252242366686E-3</v>
      </c>
      <c r="AG97">
        <v>1.5700252242366686E-3</v>
      </c>
      <c r="AH97">
        <v>1.5700252242366686E-3</v>
      </c>
      <c r="AI97">
        <v>1.5700252242366686E-3</v>
      </c>
      <c r="AJ97">
        <v>1.5700252242366686E-3</v>
      </c>
      <c r="AK97">
        <v>1.5700252242366686E-3</v>
      </c>
      <c r="AL97">
        <v>1.5700252242366686E-3</v>
      </c>
      <c r="AM97">
        <v>1.5700252242366686E-3</v>
      </c>
      <c r="AN97">
        <v>1.5700252242366686E-3</v>
      </c>
      <c r="AO97">
        <v>1.5700252242366686E-3</v>
      </c>
      <c r="AP97">
        <v>1.5700252242366686E-3</v>
      </c>
      <c r="AQ97">
        <v>1.5700252242366686E-3</v>
      </c>
      <c r="AR97">
        <v>1.5700252242366686E-3</v>
      </c>
      <c r="AS97">
        <v>1.5700252242366686E-3</v>
      </c>
      <c r="AT97">
        <v>1.5700252242366686E-3</v>
      </c>
      <c r="AU97">
        <v>1.5700252242366686E-3</v>
      </c>
      <c r="AV97">
        <v>1.5700252242366686E-3</v>
      </c>
      <c r="AW97">
        <v>1.5700252242366686E-3</v>
      </c>
      <c r="AX97">
        <v>1.5700252242366686E-3</v>
      </c>
      <c r="AY97">
        <v>1.5700252242366686E-3</v>
      </c>
      <c r="AZ97">
        <v>1.5700252242366686E-3</v>
      </c>
      <c r="BA97">
        <v>1.5700252242366686E-3</v>
      </c>
      <c r="BB97">
        <v>1.5700252242366686E-3</v>
      </c>
      <c r="BC97">
        <v>1.5700252242366686E-3</v>
      </c>
      <c r="BD97">
        <v>1.5700252242366686E-3</v>
      </c>
      <c r="BE97">
        <v>1.5700252242366686E-3</v>
      </c>
      <c r="BF97">
        <v>1.5700252242366686E-3</v>
      </c>
      <c r="BG97">
        <v>1.5700252242366686E-3</v>
      </c>
      <c r="BH97">
        <v>1.5700252242366686E-3</v>
      </c>
      <c r="BI97">
        <v>1.5700252242366686E-3</v>
      </c>
      <c r="BJ97">
        <v>1.5700252242366686E-3</v>
      </c>
      <c r="BK97">
        <v>1.5700252242366686E-3</v>
      </c>
      <c r="BL97">
        <v>1.5700252242366686E-3</v>
      </c>
      <c r="BM97">
        <v>1.5700252242366686E-3</v>
      </c>
      <c r="BN97">
        <v>1.5700252242366686E-3</v>
      </c>
      <c r="BO97">
        <v>1.5700252242366686E-3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1460</v>
      </c>
      <c r="B98">
        <v>525.01685799782877</v>
      </c>
      <c r="C98">
        <v>1.6047380766934989E-3</v>
      </c>
      <c r="D98">
        <v>30</v>
      </c>
      <c r="E98">
        <v>760</v>
      </c>
      <c r="F98">
        <v>-700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1.6047380766934989E-3</v>
      </c>
      <c r="N98">
        <v>1.6047380766934989E-3</v>
      </c>
      <c r="O98">
        <v>1.6047380766934989E-3</v>
      </c>
      <c r="P98">
        <v>1.6047380766934989E-3</v>
      </c>
      <c r="Q98">
        <v>1.6047380766934989E-3</v>
      </c>
      <c r="R98">
        <v>1.6047380766934989E-3</v>
      </c>
      <c r="S98">
        <v>1.6047380766934989E-3</v>
      </c>
      <c r="T98">
        <v>1.6047380766934989E-3</v>
      </c>
      <c r="U98">
        <v>1.6047380766934989E-3</v>
      </c>
      <c r="V98">
        <v>1.6047380766934989E-3</v>
      </c>
      <c r="W98">
        <v>1.6047380766934989E-3</v>
      </c>
      <c r="X98">
        <v>1.6047380766934989E-3</v>
      </c>
      <c r="Y98">
        <v>1.6047380766934989E-3</v>
      </c>
      <c r="Z98">
        <v>1.6047380766934989E-3</v>
      </c>
      <c r="AA98">
        <v>1.6047380766934989E-3</v>
      </c>
      <c r="AB98">
        <v>1.6047380766934989E-3</v>
      </c>
      <c r="AC98">
        <v>1.6047380766934989E-3</v>
      </c>
      <c r="AD98">
        <v>1.6047380766934989E-3</v>
      </c>
      <c r="AE98">
        <v>1.6047380766934989E-3</v>
      </c>
      <c r="AF98">
        <v>1.6047380766934989E-3</v>
      </c>
      <c r="AG98">
        <v>1.6047380766934989E-3</v>
      </c>
      <c r="AH98">
        <v>1.6047380766934989E-3</v>
      </c>
      <c r="AI98">
        <v>1.6047380766934989E-3</v>
      </c>
      <c r="AJ98">
        <v>1.6047380766934989E-3</v>
      </c>
      <c r="AK98">
        <v>1.6047380766934989E-3</v>
      </c>
      <c r="AL98">
        <v>1.6047380766934989E-3</v>
      </c>
      <c r="AM98">
        <v>1.6047380766934989E-3</v>
      </c>
      <c r="AN98">
        <v>1.6047380766934989E-3</v>
      </c>
      <c r="AO98">
        <v>1.6047380766934989E-3</v>
      </c>
      <c r="AP98">
        <v>1.6047380766934989E-3</v>
      </c>
      <c r="AQ98">
        <v>1.6047380766934989E-3</v>
      </c>
      <c r="AR98">
        <v>1.6047380766934989E-3</v>
      </c>
      <c r="AS98">
        <v>1.6047380766934989E-3</v>
      </c>
      <c r="AT98">
        <v>1.6047380766934989E-3</v>
      </c>
      <c r="AU98">
        <v>1.6047380766934989E-3</v>
      </c>
      <c r="AV98">
        <v>1.6047380766934989E-3</v>
      </c>
      <c r="AW98">
        <v>1.6047380766934989E-3</v>
      </c>
      <c r="AX98">
        <v>1.6047380766934989E-3</v>
      </c>
      <c r="AY98">
        <v>1.6047380766934989E-3</v>
      </c>
      <c r="AZ98">
        <v>1.6047380766934989E-3</v>
      </c>
      <c r="BA98">
        <v>1.6047380766934989E-3</v>
      </c>
      <c r="BB98">
        <v>1.6047380766934989E-3</v>
      </c>
      <c r="BC98">
        <v>1.6047380766934989E-3</v>
      </c>
      <c r="BD98">
        <v>1.6047380766934989E-3</v>
      </c>
      <c r="BE98">
        <v>1.6047380766934989E-3</v>
      </c>
      <c r="BF98">
        <v>1.6047380766934989E-3</v>
      </c>
      <c r="BG98">
        <v>1.6047380766934989E-3</v>
      </c>
      <c r="BH98">
        <v>1.6047380766934989E-3</v>
      </c>
      <c r="BI98">
        <v>1.6047380766934989E-3</v>
      </c>
      <c r="BJ98">
        <v>1.6047380766934989E-3</v>
      </c>
      <c r="BK98">
        <v>1.6047380766934989E-3</v>
      </c>
      <c r="BL98">
        <v>1.6047380766934989E-3</v>
      </c>
      <c r="BM98">
        <v>1.6047380766934989E-3</v>
      </c>
      <c r="BN98">
        <v>1.6047380766934989E-3</v>
      </c>
      <c r="BO98">
        <v>1.6047380766934989E-3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1460</v>
      </c>
      <c r="B99">
        <v>524.93865407342469</v>
      </c>
      <c r="C99">
        <v>1.604499042816155E-3</v>
      </c>
      <c r="D99">
        <v>40</v>
      </c>
      <c r="E99">
        <v>770</v>
      </c>
      <c r="F99">
        <v>-690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1.604499042816155E-3</v>
      </c>
      <c r="O99">
        <v>1.604499042816155E-3</v>
      </c>
      <c r="P99">
        <v>1.604499042816155E-3</v>
      </c>
      <c r="Q99">
        <v>1.604499042816155E-3</v>
      </c>
      <c r="R99">
        <v>1.604499042816155E-3</v>
      </c>
      <c r="S99">
        <v>1.604499042816155E-3</v>
      </c>
      <c r="T99">
        <v>1.604499042816155E-3</v>
      </c>
      <c r="U99">
        <v>1.604499042816155E-3</v>
      </c>
      <c r="V99">
        <v>1.604499042816155E-3</v>
      </c>
      <c r="W99">
        <v>1.604499042816155E-3</v>
      </c>
      <c r="X99">
        <v>1.604499042816155E-3</v>
      </c>
      <c r="Y99">
        <v>1.604499042816155E-3</v>
      </c>
      <c r="Z99">
        <v>1.604499042816155E-3</v>
      </c>
      <c r="AA99">
        <v>1.604499042816155E-3</v>
      </c>
      <c r="AB99">
        <v>1.604499042816155E-3</v>
      </c>
      <c r="AC99">
        <v>1.604499042816155E-3</v>
      </c>
      <c r="AD99">
        <v>1.604499042816155E-3</v>
      </c>
      <c r="AE99">
        <v>1.604499042816155E-3</v>
      </c>
      <c r="AF99">
        <v>1.604499042816155E-3</v>
      </c>
      <c r="AG99">
        <v>1.604499042816155E-3</v>
      </c>
      <c r="AH99">
        <v>1.604499042816155E-3</v>
      </c>
      <c r="AI99">
        <v>1.604499042816155E-3</v>
      </c>
      <c r="AJ99">
        <v>1.604499042816155E-3</v>
      </c>
      <c r="AK99">
        <v>1.604499042816155E-3</v>
      </c>
      <c r="AL99">
        <v>1.604499042816155E-3</v>
      </c>
      <c r="AM99">
        <v>1.604499042816155E-3</v>
      </c>
      <c r="AN99">
        <v>1.604499042816155E-3</v>
      </c>
      <c r="AO99">
        <v>1.604499042816155E-3</v>
      </c>
      <c r="AP99">
        <v>1.604499042816155E-3</v>
      </c>
      <c r="AQ99">
        <v>1.604499042816155E-3</v>
      </c>
      <c r="AR99">
        <v>1.604499042816155E-3</v>
      </c>
      <c r="AS99">
        <v>1.604499042816155E-3</v>
      </c>
      <c r="AT99">
        <v>1.604499042816155E-3</v>
      </c>
      <c r="AU99">
        <v>1.604499042816155E-3</v>
      </c>
      <c r="AV99">
        <v>1.604499042816155E-3</v>
      </c>
      <c r="AW99">
        <v>1.604499042816155E-3</v>
      </c>
      <c r="AX99">
        <v>1.604499042816155E-3</v>
      </c>
      <c r="AY99">
        <v>1.604499042816155E-3</v>
      </c>
      <c r="AZ99">
        <v>1.604499042816155E-3</v>
      </c>
      <c r="BA99">
        <v>1.604499042816155E-3</v>
      </c>
      <c r="BB99">
        <v>1.604499042816155E-3</v>
      </c>
      <c r="BC99">
        <v>1.604499042816155E-3</v>
      </c>
      <c r="BD99">
        <v>1.604499042816155E-3</v>
      </c>
      <c r="BE99">
        <v>1.604499042816155E-3</v>
      </c>
      <c r="BF99">
        <v>1.604499042816155E-3</v>
      </c>
      <c r="BG99">
        <v>1.604499042816155E-3</v>
      </c>
      <c r="BH99">
        <v>1.604499042816155E-3</v>
      </c>
      <c r="BI99">
        <v>1.604499042816155E-3</v>
      </c>
      <c r="BJ99">
        <v>1.604499042816155E-3</v>
      </c>
      <c r="BK99">
        <v>1.604499042816155E-3</v>
      </c>
      <c r="BL99">
        <v>1.604499042816155E-3</v>
      </c>
      <c r="BM99">
        <v>1.604499042816155E-3</v>
      </c>
      <c r="BN99">
        <v>1.604499042816155E-3</v>
      </c>
      <c r="BO99">
        <v>1.604499042816155E-3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1460</v>
      </c>
      <c r="B100">
        <v>552.10494354066441</v>
      </c>
      <c r="C100">
        <v>1.6875340510191439E-3</v>
      </c>
      <c r="D100">
        <v>30</v>
      </c>
      <c r="E100">
        <v>760</v>
      </c>
      <c r="F100">
        <v>-700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1.6875340510191439E-3</v>
      </c>
      <c r="N100">
        <v>1.6875340510191439E-3</v>
      </c>
      <c r="O100">
        <v>1.6875340510191439E-3</v>
      </c>
      <c r="P100">
        <v>1.6875340510191439E-3</v>
      </c>
      <c r="Q100">
        <v>1.6875340510191439E-3</v>
      </c>
      <c r="R100">
        <v>1.6875340510191439E-3</v>
      </c>
      <c r="S100">
        <v>1.6875340510191439E-3</v>
      </c>
      <c r="T100">
        <v>1.6875340510191439E-3</v>
      </c>
      <c r="U100">
        <v>1.6875340510191439E-3</v>
      </c>
      <c r="V100">
        <v>1.6875340510191439E-3</v>
      </c>
      <c r="W100">
        <v>1.6875340510191439E-3</v>
      </c>
      <c r="X100">
        <v>1.6875340510191439E-3</v>
      </c>
      <c r="Y100">
        <v>1.6875340510191439E-3</v>
      </c>
      <c r="Z100">
        <v>1.6875340510191439E-3</v>
      </c>
      <c r="AA100">
        <v>1.6875340510191439E-3</v>
      </c>
      <c r="AB100">
        <v>1.6875340510191439E-3</v>
      </c>
      <c r="AC100">
        <v>1.6875340510191439E-3</v>
      </c>
      <c r="AD100">
        <v>1.6875340510191439E-3</v>
      </c>
      <c r="AE100">
        <v>1.6875340510191439E-3</v>
      </c>
      <c r="AF100">
        <v>1.6875340510191439E-3</v>
      </c>
      <c r="AG100">
        <v>1.6875340510191439E-3</v>
      </c>
      <c r="AH100">
        <v>1.6875340510191439E-3</v>
      </c>
      <c r="AI100">
        <v>1.6875340510191439E-3</v>
      </c>
      <c r="AJ100">
        <v>1.6875340510191439E-3</v>
      </c>
      <c r="AK100">
        <v>1.6875340510191439E-3</v>
      </c>
      <c r="AL100">
        <v>1.6875340510191439E-3</v>
      </c>
      <c r="AM100">
        <v>1.6875340510191439E-3</v>
      </c>
      <c r="AN100">
        <v>1.6875340510191439E-3</v>
      </c>
      <c r="AO100">
        <v>1.6875340510191439E-3</v>
      </c>
      <c r="AP100">
        <v>1.6875340510191439E-3</v>
      </c>
      <c r="AQ100">
        <v>1.6875340510191439E-3</v>
      </c>
      <c r="AR100">
        <v>1.6875340510191439E-3</v>
      </c>
      <c r="AS100">
        <v>1.6875340510191439E-3</v>
      </c>
      <c r="AT100">
        <v>1.6875340510191439E-3</v>
      </c>
      <c r="AU100">
        <v>1.6875340510191439E-3</v>
      </c>
      <c r="AV100">
        <v>1.6875340510191439E-3</v>
      </c>
      <c r="AW100">
        <v>1.6875340510191439E-3</v>
      </c>
      <c r="AX100">
        <v>1.6875340510191439E-3</v>
      </c>
      <c r="AY100">
        <v>1.6875340510191439E-3</v>
      </c>
      <c r="AZ100">
        <v>1.6875340510191439E-3</v>
      </c>
      <c r="BA100">
        <v>1.6875340510191439E-3</v>
      </c>
      <c r="BB100">
        <v>1.6875340510191439E-3</v>
      </c>
      <c r="BC100">
        <v>1.6875340510191439E-3</v>
      </c>
      <c r="BD100">
        <v>1.6875340510191439E-3</v>
      </c>
      <c r="BE100">
        <v>1.6875340510191439E-3</v>
      </c>
      <c r="BF100">
        <v>1.6875340510191439E-3</v>
      </c>
      <c r="BG100">
        <v>1.6875340510191439E-3</v>
      </c>
      <c r="BH100">
        <v>1.6875340510191439E-3</v>
      </c>
      <c r="BI100">
        <v>1.6875340510191439E-3</v>
      </c>
      <c r="BJ100">
        <v>1.6875340510191439E-3</v>
      </c>
      <c r="BK100">
        <v>1.6875340510191439E-3</v>
      </c>
      <c r="BL100">
        <v>1.6875340510191439E-3</v>
      </c>
      <c r="BM100">
        <v>1.6875340510191439E-3</v>
      </c>
      <c r="BN100">
        <v>1.6875340510191439E-3</v>
      </c>
      <c r="BO100">
        <v>1.6875340510191439E-3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1455</v>
      </c>
      <c r="B101">
        <v>862.02847267824745</v>
      </c>
      <c r="C101">
        <v>2.6348295149533009E-3</v>
      </c>
      <c r="D101">
        <v>20</v>
      </c>
      <c r="E101">
        <v>747.5</v>
      </c>
      <c r="F101">
        <v>-707.5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2.6348295149533009E-3</v>
      </c>
      <c r="N101">
        <v>2.6348295149533009E-3</v>
      </c>
      <c r="O101">
        <v>2.6348295149533009E-3</v>
      </c>
      <c r="P101">
        <v>2.6348295149533009E-3</v>
      </c>
      <c r="Q101">
        <v>2.6348295149533009E-3</v>
      </c>
      <c r="R101">
        <v>2.6348295149533009E-3</v>
      </c>
      <c r="S101">
        <v>2.6348295149533009E-3</v>
      </c>
      <c r="T101">
        <v>2.6348295149533009E-3</v>
      </c>
      <c r="U101">
        <v>2.6348295149533009E-3</v>
      </c>
      <c r="V101">
        <v>2.6348295149533009E-3</v>
      </c>
      <c r="W101">
        <v>2.6348295149533009E-3</v>
      </c>
      <c r="X101">
        <v>2.6348295149533009E-3</v>
      </c>
      <c r="Y101">
        <v>2.6348295149533009E-3</v>
      </c>
      <c r="Z101">
        <v>2.6348295149533009E-3</v>
      </c>
      <c r="AA101">
        <v>2.6348295149533009E-3</v>
      </c>
      <c r="AB101">
        <v>2.6348295149533009E-3</v>
      </c>
      <c r="AC101">
        <v>2.6348295149533009E-3</v>
      </c>
      <c r="AD101">
        <v>2.6348295149533009E-3</v>
      </c>
      <c r="AE101">
        <v>2.6348295149533009E-3</v>
      </c>
      <c r="AF101">
        <v>2.6348295149533009E-3</v>
      </c>
      <c r="AG101">
        <v>2.6348295149533009E-3</v>
      </c>
      <c r="AH101">
        <v>2.6348295149533009E-3</v>
      </c>
      <c r="AI101">
        <v>2.6348295149533009E-3</v>
      </c>
      <c r="AJ101">
        <v>2.6348295149533009E-3</v>
      </c>
      <c r="AK101">
        <v>2.6348295149533009E-3</v>
      </c>
      <c r="AL101">
        <v>2.6348295149533009E-3</v>
      </c>
      <c r="AM101">
        <v>2.6348295149533009E-3</v>
      </c>
      <c r="AN101">
        <v>2.6348295149533009E-3</v>
      </c>
      <c r="AO101">
        <v>2.6348295149533009E-3</v>
      </c>
      <c r="AP101">
        <v>2.6348295149533009E-3</v>
      </c>
      <c r="AQ101">
        <v>2.6348295149533009E-3</v>
      </c>
      <c r="AR101">
        <v>2.6348295149533009E-3</v>
      </c>
      <c r="AS101">
        <v>2.6348295149533009E-3</v>
      </c>
      <c r="AT101">
        <v>2.6348295149533009E-3</v>
      </c>
      <c r="AU101">
        <v>2.6348295149533009E-3</v>
      </c>
      <c r="AV101">
        <v>2.6348295149533009E-3</v>
      </c>
      <c r="AW101">
        <v>2.6348295149533009E-3</v>
      </c>
      <c r="AX101">
        <v>2.6348295149533009E-3</v>
      </c>
      <c r="AY101">
        <v>2.6348295149533009E-3</v>
      </c>
      <c r="AZ101">
        <v>2.6348295149533009E-3</v>
      </c>
      <c r="BA101">
        <v>2.6348295149533009E-3</v>
      </c>
      <c r="BB101">
        <v>2.6348295149533009E-3</v>
      </c>
      <c r="BC101">
        <v>2.6348295149533009E-3</v>
      </c>
      <c r="BD101">
        <v>2.6348295149533009E-3</v>
      </c>
      <c r="BE101">
        <v>2.6348295149533009E-3</v>
      </c>
      <c r="BF101">
        <v>2.6348295149533009E-3</v>
      </c>
      <c r="BG101">
        <v>2.6348295149533009E-3</v>
      </c>
      <c r="BH101">
        <v>2.6348295149533009E-3</v>
      </c>
      <c r="BI101">
        <v>2.6348295149533009E-3</v>
      </c>
      <c r="BJ101">
        <v>2.6348295149533009E-3</v>
      </c>
      <c r="BK101">
        <v>2.6348295149533009E-3</v>
      </c>
      <c r="BL101">
        <v>2.6348295149533009E-3</v>
      </c>
      <c r="BM101">
        <v>2.6348295149533009E-3</v>
      </c>
      <c r="BN101">
        <v>2.6348295149533009E-3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1455</v>
      </c>
      <c r="B102">
        <v>967.07289033226118</v>
      </c>
      <c r="C102">
        <v>2.9559025894376782E-3</v>
      </c>
      <c r="D102">
        <v>10</v>
      </c>
      <c r="E102">
        <v>737.5</v>
      </c>
      <c r="F102">
        <v>-717.5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2.9559025894376782E-3</v>
      </c>
      <c r="N102">
        <v>2.9559025894376782E-3</v>
      </c>
      <c r="O102">
        <v>2.9559025894376782E-3</v>
      </c>
      <c r="P102">
        <v>2.9559025894376782E-3</v>
      </c>
      <c r="Q102">
        <v>2.9559025894376782E-3</v>
      </c>
      <c r="R102">
        <v>2.9559025894376782E-3</v>
      </c>
      <c r="S102">
        <v>2.9559025894376782E-3</v>
      </c>
      <c r="T102">
        <v>2.9559025894376782E-3</v>
      </c>
      <c r="U102">
        <v>2.9559025894376782E-3</v>
      </c>
      <c r="V102">
        <v>2.9559025894376782E-3</v>
      </c>
      <c r="W102">
        <v>2.9559025894376782E-3</v>
      </c>
      <c r="X102">
        <v>2.9559025894376782E-3</v>
      </c>
      <c r="Y102">
        <v>2.9559025894376782E-3</v>
      </c>
      <c r="Z102">
        <v>2.9559025894376782E-3</v>
      </c>
      <c r="AA102">
        <v>2.9559025894376782E-3</v>
      </c>
      <c r="AB102">
        <v>2.9559025894376782E-3</v>
      </c>
      <c r="AC102">
        <v>2.9559025894376782E-3</v>
      </c>
      <c r="AD102">
        <v>2.9559025894376782E-3</v>
      </c>
      <c r="AE102">
        <v>2.9559025894376782E-3</v>
      </c>
      <c r="AF102">
        <v>2.9559025894376782E-3</v>
      </c>
      <c r="AG102">
        <v>2.9559025894376782E-3</v>
      </c>
      <c r="AH102">
        <v>2.9559025894376782E-3</v>
      </c>
      <c r="AI102">
        <v>2.9559025894376782E-3</v>
      </c>
      <c r="AJ102">
        <v>2.9559025894376782E-3</v>
      </c>
      <c r="AK102">
        <v>2.9559025894376782E-3</v>
      </c>
      <c r="AL102">
        <v>2.9559025894376782E-3</v>
      </c>
      <c r="AM102">
        <v>2.9559025894376782E-3</v>
      </c>
      <c r="AN102">
        <v>2.9559025894376782E-3</v>
      </c>
      <c r="AO102">
        <v>2.9559025894376782E-3</v>
      </c>
      <c r="AP102">
        <v>2.9559025894376782E-3</v>
      </c>
      <c r="AQ102">
        <v>2.9559025894376782E-3</v>
      </c>
      <c r="AR102">
        <v>2.9559025894376782E-3</v>
      </c>
      <c r="AS102">
        <v>2.9559025894376782E-3</v>
      </c>
      <c r="AT102">
        <v>2.9559025894376782E-3</v>
      </c>
      <c r="AU102">
        <v>2.9559025894376782E-3</v>
      </c>
      <c r="AV102">
        <v>2.9559025894376782E-3</v>
      </c>
      <c r="AW102">
        <v>2.9559025894376782E-3</v>
      </c>
      <c r="AX102">
        <v>2.9559025894376782E-3</v>
      </c>
      <c r="AY102">
        <v>2.9559025894376782E-3</v>
      </c>
      <c r="AZ102">
        <v>2.9559025894376782E-3</v>
      </c>
      <c r="BA102">
        <v>2.9559025894376782E-3</v>
      </c>
      <c r="BB102">
        <v>2.9559025894376782E-3</v>
      </c>
      <c r="BC102">
        <v>2.9559025894376782E-3</v>
      </c>
      <c r="BD102">
        <v>2.9559025894376782E-3</v>
      </c>
      <c r="BE102">
        <v>2.9559025894376782E-3</v>
      </c>
      <c r="BF102">
        <v>2.9559025894376782E-3</v>
      </c>
      <c r="BG102">
        <v>2.9559025894376782E-3</v>
      </c>
      <c r="BH102">
        <v>2.9559025894376782E-3</v>
      </c>
      <c r="BI102">
        <v>2.9559025894376782E-3</v>
      </c>
      <c r="BJ102">
        <v>2.9559025894376782E-3</v>
      </c>
      <c r="BK102">
        <v>2.9559025894376782E-3</v>
      </c>
      <c r="BL102">
        <v>2.9559025894376782E-3</v>
      </c>
      <c r="BM102">
        <v>2.9559025894376782E-3</v>
      </c>
      <c r="BN102">
        <v>2.9559025894376782E-3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1446</v>
      </c>
      <c r="B103">
        <v>343.93434316666668</v>
      </c>
      <c r="C103">
        <v>1.0512510749976739E-3</v>
      </c>
      <c r="D103">
        <v>0</v>
      </c>
      <c r="E103">
        <v>723</v>
      </c>
      <c r="F103">
        <v>-723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1.0512510749976739E-3</v>
      </c>
      <c r="M103">
        <v>1.0512510749976739E-3</v>
      </c>
      <c r="N103">
        <v>1.0512510749976739E-3</v>
      </c>
      <c r="O103">
        <v>1.0512510749976739E-3</v>
      </c>
      <c r="P103">
        <v>1.0512510749976739E-3</v>
      </c>
      <c r="Q103">
        <v>1.0512510749976739E-3</v>
      </c>
      <c r="R103">
        <v>1.0512510749976739E-3</v>
      </c>
      <c r="S103">
        <v>1.0512510749976739E-3</v>
      </c>
      <c r="T103">
        <v>1.0512510749976739E-3</v>
      </c>
      <c r="U103">
        <v>1.0512510749976739E-3</v>
      </c>
      <c r="V103">
        <v>1.0512510749976739E-3</v>
      </c>
      <c r="W103">
        <v>1.0512510749976739E-3</v>
      </c>
      <c r="X103">
        <v>1.0512510749976739E-3</v>
      </c>
      <c r="Y103">
        <v>1.0512510749976739E-3</v>
      </c>
      <c r="Z103">
        <v>1.0512510749976739E-3</v>
      </c>
      <c r="AA103">
        <v>1.0512510749976739E-3</v>
      </c>
      <c r="AB103">
        <v>1.0512510749976739E-3</v>
      </c>
      <c r="AC103">
        <v>1.0512510749976739E-3</v>
      </c>
      <c r="AD103">
        <v>1.0512510749976739E-3</v>
      </c>
      <c r="AE103">
        <v>1.0512510749976739E-3</v>
      </c>
      <c r="AF103">
        <v>1.0512510749976739E-3</v>
      </c>
      <c r="AG103">
        <v>1.0512510749976739E-3</v>
      </c>
      <c r="AH103">
        <v>1.0512510749976739E-3</v>
      </c>
      <c r="AI103">
        <v>1.0512510749976739E-3</v>
      </c>
      <c r="AJ103">
        <v>1.0512510749976739E-3</v>
      </c>
      <c r="AK103">
        <v>1.0512510749976739E-3</v>
      </c>
      <c r="AL103">
        <v>1.0512510749976739E-3</v>
      </c>
      <c r="AM103">
        <v>1.0512510749976739E-3</v>
      </c>
      <c r="AN103">
        <v>1.0512510749976739E-3</v>
      </c>
      <c r="AO103">
        <v>1.0512510749976739E-3</v>
      </c>
      <c r="AP103">
        <v>1.0512510749976739E-3</v>
      </c>
      <c r="AQ103">
        <v>1.0512510749976739E-3</v>
      </c>
      <c r="AR103">
        <v>1.0512510749976739E-3</v>
      </c>
      <c r="AS103">
        <v>1.0512510749976739E-3</v>
      </c>
      <c r="AT103">
        <v>1.0512510749976739E-3</v>
      </c>
      <c r="AU103">
        <v>1.0512510749976739E-3</v>
      </c>
      <c r="AV103">
        <v>1.0512510749976739E-3</v>
      </c>
      <c r="AW103">
        <v>1.0512510749976739E-3</v>
      </c>
      <c r="AX103">
        <v>1.0512510749976739E-3</v>
      </c>
      <c r="AY103">
        <v>1.0512510749976739E-3</v>
      </c>
      <c r="AZ103">
        <v>1.0512510749976739E-3</v>
      </c>
      <c r="BA103">
        <v>1.0512510749976739E-3</v>
      </c>
      <c r="BB103">
        <v>1.0512510749976739E-3</v>
      </c>
      <c r="BC103">
        <v>1.0512510749976739E-3</v>
      </c>
      <c r="BD103">
        <v>1.0512510749976739E-3</v>
      </c>
      <c r="BE103">
        <v>1.0512510749976739E-3</v>
      </c>
      <c r="BF103">
        <v>1.0512510749976739E-3</v>
      </c>
      <c r="BG103">
        <v>1.0512510749976739E-3</v>
      </c>
      <c r="BH103">
        <v>1.0512510749976739E-3</v>
      </c>
      <c r="BI103">
        <v>1.0512510749976739E-3</v>
      </c>
      <c r="BJ103">
        <v>1.0512510749976739E-3</v>
      </c>
      <c r="BK103">
        <v>1.0512510749976739E-3</v>
      </c>
      <c r="BL103">
        <v>1.0512510749976739E-3</v>
      </c>
      <c r="BM103">
        <v>1.0512510749976739E-3</v>
      </c>
      <c r="BN103">
        <v>1.0512510749976739E-3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1446</v>
      </c>
      <c r="B104">
        <v>357.74133196929466</v>
      </c>
      <c r="C104">
        <v>1.0934527687500475E-3</v>
      </c>
      <c r="D104">
        <v>-10</v>
      </c>
      <c r="E104">
        <v>713</v>
      </c>
      <c r="F104">
        <v>-733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1.0934527687500475E-3</v>
      </c>
      <c r="M104">
        <v>1.0934527687500475E-3</v>
      </c>
      <c r="N104">
        <v>1.0934527687500475E-3</v>
      </c>
      <c r="O104">
        <v>1.0934527687500475E-3</v>
      </c>
      <c r="P104">
        <v>1.0934527687500475E-3</v>
      </c>
      <c r="Q104">
        <v>1.0934527687500475E-3</v>
      </c>
      <c r="R104">
        <v>1.0934527687500475E-3</v>
      </c>
      <c r="S104">
        <v>1.0934527687500475E-3</v>
      </c>
      <c r="T104">
        <v>1.0934527687500475E-3</v>
      </c>
      <c r="U104">
        <v>1.0934527687500475E-3</v>
      </c>
      <c r="V104">
        <v>1.0934527687500475E-3</v>
      </c>
      <c r="W104">
        <v>1.0934527687500475E-3</v>
      </c>
      <c r="X104">
        <v>1.0934527687500475E-3</v>
      </c>
      <c r="Y104">
        <v>1.0934527687500475E-3</v>
      </c>
      <c r="Z104">
        <v>1.0934527687500475E-3</v>
      </c>
      <c r="AA104">
        <v>1.0934527687500475E-3</v>
      </c>
      <c r="AB104">
        <v>1.0934527687500475E-3</v>
      </c>
      <c r="AC104">
        <v>1.0934527687500475E-3</v>
      </c>
      <c r="AD104">
        <v>1.0934527687500475E-3</v>
      </c>
      <c r="AE104">
        <v>1.0934527687500475E-3</v>
      </c>
      <c r="AF104">
        <v>1.0934527687500475E-3</v>
      </c>
      <c r="AG104">
        <v>1.0934527687500475E-3</v>
      </c>
      <c r="AH104">
        <v>1.0934527687500475E-3</v>
      </c>
      <c r="AI104">
        <v>1.0934527687500475E-3</v>
      </c>
      <c r="AJ104">
        <v>1.0934527687500475E-3</v>
      </c>
      <c r="AK104">
        <v>1.0934527687500475E-3</v>
      </c>
      <c r="AL104">
        <v>1.0934527687500475E-3</v>
      </c>
      <c r="AM104">
        <v>1.0934527687500475E-3</v>
      </c>
      <c r="AN104">
        <v>1.0934527687500475E-3</v>
      </c>
      <c r="AO104">
        <v>1.0934527687500475E-3</v>
      </c>
      <c r="AP104">
        <v>1.0934527687500475E-3</v>
      </c>
      <c r="AQ104">
        <v>1.0934527687500475E-3</v>
      </c>
      <c r="AR104">
        <v>1.0934527687500475E-3</v>
      </c>
      <c r="AS104">
        <v>1.0934527687500475E-3</v>
      </c>
      <c r="AT104">
        <v>1.0934527687500475E-3</v>
      </c>
      <c r="AU104">
        <v>1.0934527687500475E-3</v>
      </c>
      <c r="AV104">
        <v>1.0934527687500475E-3</v>
      </c>
      <c r="AW104">
        <v>1.0934527687500475E-3</v>
      </c>
      <c r="AX104">
        <v>1.0934527687500475E-3</v>
      </c>
      <c r="AY104">
        <v>1.0934527687500475E-3</v>
      </c>
      <c r="AZ104">
        <v>1.0934527687500475E-3</v>
      </c>
      <c r="BA104">
        <v>1.0934527687500475E-3</v>
      </c>
      <c r="BB104">
        <v>1.0934527687500475E-3</v>
      </c>
      <c r="BC104">
        <v>1.0934527687500475E-3</v>
      </c>
      <c r="BD104">
        <v>1.0934527687500475E-3</v>
      </c>
      <c r="BE104">
        <v>1.0934527687500475E-3</v>
      </c>
      <c r="BF104">
        <v>1.0934527687500475E-3</v>
      </c>
      <c r="BG104">
        <v>1.0934527687500475E-3</v>
      </c>
      <c r="BH104">
        <v>1.0934527687500475E-3</v>
      </c>
      <c r="BI104">
        <v>1.0934527687500475E-3</v>
      </c>
      <c r="BJ104">
        <v>1.0934527687500475E-3</v>
      </c>
      <c r="BK104">
        <v>1.0934527687500475E-3</v>
      </c>
      <c r="BL104">
        <v>1.0934527687500475E-3</v>
      </c>
      <c r="BM104">
        <v>1.0934527687500475E-3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1446</v>
      </c>
      <c r="B105">
        <v>359.16062879811898</v>
      </c>
      <c r="C105">
        <v>1.0977909145231766E-3</v>
      </c>
      <c r="D105">
        <v>-20</v>
      </c>
      <c r="E105">
        <v>703</v>
      </c>
      <c r="F105">
        <v>-743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1.0977909145231766E-3</v>
      </c>
      <c r="M105">
        <v>1.0977909145231766E-3</v>
      </c>
      <c r="N105">
        <v>1.0977909145231766E-3</v>
      </c>
      <c r="O105">
        <v>1.0977909145231766E-3</v>
      </c>
      <c r="P105">
        <v>1.0977909145231766E-3</v>
      </c>
      <c r="Q105">
        <v>1.0977909145231766E-3</v>
      </c>
      <c r="R105">
        <v>1.0977909145231766E-3</v>
      </c>
      <c r="S105">
        <v>1.0977909145231766E-3</v>
      </c>
      <c r="T105">
        <v>1.0977909145231766E-3</v>
      </c>
      <c r="U105">
        <v>1.0977909145231766E-3</v>
      </c>
      <c r="V105">
        <v>1.0977909145231766E-3</v>
      </c>
      <c r="W105">
        <v>1.0977909145231766E-3</v>
      </c>
      <c r="X105">
        <v>1.0977909145231766E-3</v>
      </c>
      <c r="Y105">
        <v>1.0977909145231766E-3</v>
      </c>
      <c r="Z105">
        <v>1.0977909145231766E-3</v>
      </c>
      <c r="AA105">
        <v>1.0977909145231766E-3</v>
      </c>
      <c r="AB105">
        <v>1.0977909145231766E-3</v>
      </c>
      <c r="AC105">
        <v>1.0977909145231766E-3</v>
      </c>
      <c r="AD105">
        <v>1.0977909145231766E-3</v>
      </c>
      <c r="AE105">
        <v>1.0977909145231766E-3</v>
      </c>
      <c r="AF105">
        <v>1.0977909145231766E-3</v>
      </c>
      <c r="AG105">
        <v>1.0977909145231766E-3</v>
      </c>
      <c r="AH105">
        <v>1.0977909145231766E-3</v>
      </c>
      <c r="AI105">
        <v>1.0977909145231766E-3</v>
      </c>
      <c r="AJ105">
        <v>1.0977909145231766E-3</v>
      </c>
      <c r="AK105">
        <v>1.0977909145231766E-3</v>
      </c>
      <c r="AL105">
        <v>1.0977909145231766E-3</v>
      </c>
      <c r="AM105">
        <v>1.0977909145231766E-3</v>
      </c>
      <c r="AN105">
        <v>1.0977909145231766E-3</v>
      </c>
      <c r="AO105">
        <v>1.0977909145231766E-3</v>
      </c>
      <c r="AP105">
        <v>1.0977909145231766E-3</v>
      </c>
      <c r="AQ105">
        <v>1.0977909145231766E-3</v>
      </c>
      <c r="AR105">
        <v>1.0977909145231766E-3</v>
      </c>
      <c r="AS105">
        <v>1.0977909145231766E-3</v>
      </c>
      <c r="AT105">
        <v>1.0977909145231766E-3</v>
      </c>
      <c r="AU105">
        <v>1.0977909145231766E-3</v>
      </c>
      <c r="AV105">
        <v>1.0977909145231766E-3</v>
      </c>
      <c r="AW105">
        <v>1.0977909145231766E-3</v>
      </c>
      <c r="AX105">
        <v>1.0977909145231766E-3</v>
      </c>
      <c r="AY105">
        <v>1.0977909145231766E-3</v>
      </c>
      <c r="AZ105">
        <v>1.0977909145231766E-3</v>
      </c>
      <c r="BA105">
        <v>1.0977909145231766E-3</v>
      </c>
      <c r="BB105">
        <v>1.0977909145231766E-3</v>
      </c>
      <c r="BC105">
        <v>1.0977909145231766E-3</v>
      </c>
      <c r="BD105">
        <v>1.0977909145231766E-3</v>
      </c>
      <c r="BE105">
        <v>1.0977909145231766E-3</v>
      </c>
      <c r="BF105">
        <v>1.0977909145231766E-3</v>
      </c>
      <c r="BG105">
        <v>1.0977909145231766E-3</v>
      </c>
      <c r="BH105">
        <v>1.0977909145231766E-3</v>
      </c>
      <c r="BI105">
        <v>1.0977909145231766E-3</v>
      </c>
      <c r="BJ105">
        <v>1.0977909145231766E-3</v>
      </c>
      <c r="BK105">
        <v>1.0977909145231766E-3</v>
      </c>
      <c r="BL105">
        <v>1.0977909145231766E-3</v>
      </c>
      <c r="BM105">
        <v>1.0977909145231766E-3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1446</v>
      </c>
      <c r="B106">
        <v>359.28855227636933</v>
      </c>
      <c r="C106">
        <v>1.0981819184944285E-3</v>
      </c>
      <c r="D106">
        <v>-30</v>
      </c>
      <c r="E106">
        <v>693</v>
      </c>
      <c r="F106">
        <v>-753</v>
      </c>
      <c r="G106">
        <v>0</v>
      </c>
      <c r="H106">
        <v>0</v>
      </c>
      <c r="I106">
        <v>0</v>
      </c>
      <c r="J106">
        <v>0</v>
      </c>
      <c r="K106">
        <v>1.0981819184944285E-3</v>
      </c>
      <c r="L106">
        <v>1.0981819184944285E-3</v>
      </c>
      <c r="M106">
        <v>1.0981819184944285E-3</v>
      </c>
      <c r="N106">
        <v>1.0981819184944285E-3</v>
      </c>
      <c r="O106">
        <v>1.0981819184944285E-3</v>
      </c>
      <c r="P106">
        <v>1.0981819184944285E-3</v>
      </c>
      <c r="Q106">
        <v>1.0981819184944285E-3</v>
      </c>
      <c r="R106">
        <v>1.0981819184944285E-3</v>
      </c>
      <c r="S106">
        <v>1.0981819184944285E-3</v>
      </c>
      <c r="T106">
        <v>1.0981819184944285E-3</v>
      </c>
      <c r="U106">
        <v>1.0981819184944285E-3</v>
      </c>
      <c r="V106">
        <v>1.0981819184944285E-3</v>
      </c>
      <c r="W106">
        <v>1.0981819184944285E-3</v>
      </c>
      <c r="X106">
        <v>1.0981819184944285E-3</v>
      </c>
      <c r="Y106">
        <v>1.0981819184944285E-3</v>
      </c>
      <c r="Z106">
        <v>1.0981819184944285E-3</v>
      </c>
      <c r="AA106">
        <v>1.0981819184944285E-3</v>
      </c>
      <c r="AB106">
        <v>1.0981819184944285E-3</v>
      </c>
      <c r="AC106">
        <v>1.0981819184944285E-3</v>
      </c>
      <c r="AD106">
        <v>1.0981819184944285E-3</v>
      </c>
      <c r="AE106">
        <v>1.0981819184944285E-3</v>
      </c>
      <c r="AF106">
        <v>1.0981819184944285E-3</v>
      </c>
      <c r="AG106">
        <v>1.0981819184944285E-3</v>
      </c>
      <c r="AH106">
        <v>1.0981819184944285E-3</v>
      </c>
      <c r="AI106">
        <v>1.0981819184944285E-3</v>
      </c>
      <c r="AJ106">
        <v>1.0981819184944285E-3</v>
      </c>
      <c r="AK106">
        <v>1.0981819184944285E-3</v>
      </c>
      <c r="AL106">
        <v>1.0981819184944285E-3</v>
      </c>
      <c r="AM106">
        <v>1.0981819184944285E-3</v>
      </c>
      <c r="AN106">
        <v>1.0981819184944285E-3</v>
      </c>
      <c r="AO106">
        <v>1.0981819184944285E-3</v>
      </c>
      <c r="AP106">
        <v>1.0981819184944285E-3</v>
      </c>
      <c r="AQ106">
        <v>1.0981819184944285E-3</v>
      </c>
      <c r="AR106">
        <v>1.0981819184944285E-3</v>
      </c>
      <c r="AS106">
        <v>1.0981819184944285E-3</v>
      </c>
      <c r="AT106">
        <v>1.0981819184944285E-3</v>
      </c>
      <c r="AU106">
        <v>1.0981819184944285E-3</v>
      </c>
      <c r="AV106">
        <v>1.0981819184944285E-3</v>
      </c>
      <c r="AW106">
        <v>1.0981819184944285E-3</v>
      </c>
      <c r="AX106">
        <v>1.0981819184944285E-3</v>
      </c>
      <c r="AY106">
        <v>1.0981819184944285E-3</v>
      </c>
      <c r="AZ106">
        <v>1.0981819184944285E-3</v>
      </c>
      <c r="BA106">
        <v>1.0981819184944285E-3</v>
      </c>
      <c r="BB106">
        <v>1.0981819184944285E-3</v>
      </c>
      <c r="BC106">
        <v>1.0981819184944285E-3</v>
      </c>
      <c r="BD106">
        <v>1.0981819184944285E-3</v>
      </c>
      <c r="BE106">
        <v>1.0981819184944285E-3</v>
      </c>
      <c r="BF106">
        <v>1.0981819184944285E-3</v>
      </c>
      <c r="BG106">
        <v>1.0981819184944285E-3</v>
      </c>
      <c r="BH106">
        <v>1.0981819184944285E-3</v>
      </c>
      <c r="BI106">
        <v>1.0981819184944285E-3</v>
      </c>
      <c r="BJ106">
        <v>1.0981819184944285E-3</v>
      </c>
      <c r="BK106">
        <v>1.0981819184944285E-3</v>
      </c>
      <c r="BL106">
        <v>1.0981819184944285E-3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1446</v>
      </c>
      <c r="B107">
        <v>378.09373102351316</v>
      </c>
      <c r="C107">
        <v>1.1556608087716887E-3</v>
      </c>
      <c r="D107">
        <v>-40</v>
      </c>
      <c r="E107">
        <v>683</v>
      </c>
      <c r="F107">
        <v>-763</v>
      </c>
      <c r="G107">
        <v>0</v>
      </c>
      <c r="H107">
        <v>0</v>
      </c>
      <c r="I107">
        <v>0</v>
      </c>
      <c r="J107">
        <v>0</v>
      </c>
      <c r="K107">
        <v>1.1556608087716887E-3</v>
      </c>
      <c r="L107">
        <v>1.1556608087716887E-3</v>
      </c>
      <c r="M107">
        <v>1.1556608087716887E-3</v>
      </c>
      <c r="N107">
        <v>1.1556608087716887E-3</v>
      </c>
      <c r="O107">
        <v>1.1556608087716887E-3</v>
      </c>
      <c r="P107">
        <v>1.1556608087716887E-3</v>
      </c>
      <c r="Q107">
        <v>1.1556608087716887E-3</v>
      </c>
      <c r="R107">
        <v>1.1556608087716887E-3</v>
      </c>
      <c r="S107">
        <v>1.1556608087716887E-3</v>
      </c>
      <c r="T107">
        <v>1.1556608087716887E-3</v>
      </c>
      <c r="U107">
        <v>1.1556608087716887E-3</v>
      </c>
      <c r="V107">
        <v>1.1556608087716887E-3</v>
      </c>
      <c r="W107">
        <v>1.1556608087716887E-3</v>
      </c>
      <c r="X107">
        <v>1.1556608087716887E-3</v>
      </c>
      <c r="Y107">
        <v>1.1556608087716887E-3</v>
      </c>
      <c r="Z107">
        <v>1.1556608087716887E-3</v>
      </c>
      <c r="AA107">
        <v>1.1556608087716887E-3</v>
      </c>
      <c r="AB107">
        <v>1.1556608087716887E-3</v>
      </c>
      <c r="AC107">
        <v>1.1556608087716887E-3</v>
      </c>
      <c r="AD107">
        <v>1.1556608087716887E-3</v>
      </c>
      <c r="AE107">
        <v>1.1556608087716887E-3</v>
      </c>
      <c r="AF107">
        <v>1.1556608087716887E-3</v>
      </c>
      <c r="AG107">
        <v>1.1556608087716887E-3</v>
      </c>
      <c r="AH107">
        <v>1.1556608087716887E-3</v>
      </c>
      <c r="AI107">
        <v>1.1556608087716887E-3</v>
      </c>
      <c r="AJ107">
        <v>1.1556608087716887E-3</v>
      </c>
      <c r="AK107">
        <v>1.1556608087716887E-3</v>
      </c>
      <c r="AL107">
        <v>1.1556608087716887E-3</v>
      </c>
      <c r="AM107">
        <v>1.1556608087716887E-3</v>
      </c>
      <c r="AN107">
        <v>1.1556608087716887E-3</v>
      </c>
      <c r="AO107">
        <v>1.1556608087716887E-3</v>
      </c>
      <c r="AP107">
        <v>1.1556608087716887E-3</v>
      </c>
      <c r="AQ107">
        <v>1.1556608087716887E-3</v>
      </c>
      <c r="AR107">
        <v>1.1556608087716887E-3</v>
      </c>
      <c r="AS107">
        <v>1.1556608087716887E-3</v>
      </c>
      <c r="AT107">
        <v>1.1556608087716887E-3</v>
      </c>
      <c r="AU107">
        <v>1.1556608087716887E-3</v>
      </c>
      <c r="AV107">
        <v>1.1556608087716887E-3</v>
      </c>
      <c r="AW107">
        <v>1.1556608087716887E-3</v>
      </c>
      <c r="AX107">
        <v>1.1556608087716887E-3</v>
      </c>
      <c r="AY107">
        <v>1.1556608087716887E-3</v>
      </c>
      <c r="AZ107">
        <v>1.1556608087716887E-3</v>
      </c>
      <c r="BA107">
        <v>1.1556608087716887E-3</v>
      </c>
      <c r="BB107">
        <v>1.1556608087716887E-3</v>
      </c>
      <c r="BC107">
        <v>1.1556608087716887E-3</v>
      </c>
      <c r="BD107">
        <v>1.1556608087716887E-3</v>
      </c>
      <c r="BE107">
        <v>1.1556608087716887E-3</v>
      </c>
      <c r="BF107">
        <v>1.1556608087716887E-3</v>
      </c>
      <c r="BG107">
        <v>1.1556608087716887E-3</v>
      </c>
      <c r="BH107">
        <v>1.1556608087716887E-3</v>
      </c>
      <c r="BI107">
        <v>1.1556608087716887E-3</v>
      </c>
      <c r="BJ107">
        <v>1.1556608087716887E-3</v>
      </c>
      <c r="BK107">
        <v>1.1556608087716887E-3</v>
      </c>
      <c r="BL107">
        <v>1.1556608087716887E-3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1446</v>
      </c>
      <c r="B108">
        <v>384.19214032590588</v>
      </c>
      <c r="C108">
        <v>1.1743008761632998E-3</v>
      </c>
      <c r="D108">
        <v>-30</v>
      </c>
      <c r="E108">
        <v>693</v>
      </c>
      <c r="F108">
        <v>-753</v>
      </c>
      <c r="G108">
        <v>0</v>
      </c>
      <c r="H108">
        <v>0</v>
      </c>
      <c r="I108">
        <v>0</v>
      </c>
      <c r="J108">
        <v>0</v>
      </c>
      <c r="K108">
        <v>1.1743008761632998E-3</v>
      </c>
      <c r="L108">
        <v>1.1743008761632998E-3</v>
      </c>
      <c r="M108">
        <v>1.1743008761632998E-3</v>
      </c>
      <c r="N108">
        <v>1.1743008761632998E-3</v>
      </c>
      <c r="O108">
        <v>1.1743008761632998E-3</v>
      </c>
      <c r="P108">
        <v>1.1743008761632998E-3</v>
      </c>
      <c r="Q108">
        <v>1.1743008761632998E-3</v>
      </c>
      <c r="R108">
        <v>1.1743008761632998E-3</v>
      </c>
      <c r="S108">
        <v>1.1743008761632998E-3</v>
      </c>
      <c r="T108">
        <v>1.1743008761632998E-3</v>
      </c>
      <c r="U108">
        <v>1.1743008761632998E-3</v>
      </c>
      <c r="V108">
        <v>1.1743008761632998E-3</v>
      </c>
      <c r="W108">
        <v>1.1743008761632998E-3</v>
      </c>
      <c r="X108">
        <v>1.1743008761632998E-3</v>
      </c>
      <c r="Y108">
        <v>1.1743008761632998E-3</v>
      </c>
      <c r="Z108">
        <v>1.1743008761632998E-3</v>
      </c>
      <c r="AA108">
        <v>1.1743008761632998E-3</v>
      </c>
      <c r="AB108">
        <v>1.1743008761632998E-3</v>
      </c>
      <c r="AC108">
        <v>1.1743008761632998E-3</v>
      </c>
      <c r="AD108">
        <v>1.1743008761632998E-3</v>
      </c>
      <c r="AE108">
        <v>1.1743008761632998E-3</v>
      </c>
      <c r="AF108">
        <v>1.1743008761632998E-3</v>
      </c>
      <c r="AG108">
        <v>1.1743008761632998E-3</v>
      </c>
      <c r="AH108">
        <v>1.1743008761632998E-3</v>
      </c>
      <c r="AI108">
        <v>1.1743008761632998E-3</v>
      </c>
      <c r="AJ108">
        <v>1.1743008761632998E-3</v>
      </c>
      <c r="AK108">
        <v>1.1743008761632998E-3</v>
      </c>
      <c r="AL108">
        <v>1.1743008761632998E-3</v>
      </c>
      <c r="AM108">
        <v>1.1743008761632998E-3</v>
      </c>
      <c r="AN108">
        <v>1.1743008761632998E-3</v>
      </c>
      <c r="AO108">
        <v>1.1743008761632998E-3</v>
      </c>
      <c r="AP108">
        <v>1.1743008761632998E-3</v>
      </c>
      <c r="AQ108">
        <v>1.1743008761632998E-3</v>
      </c>
      <c r="AR108">
        <v>1.1743008761632998E-3</v>
      </c>
      <c r="AS108">
        <v>1.1743008761632998E-3</v>
      </c>
      <c r="AT108">
        <v>1.1743008761632998E-3</v>
      </c>
      <c r="AU108">
        <v>1.1743008761632998E-3</v>
      </c>
      <c r="AV108">
        <v>1.1743008761632998E-3</v>
      </c>
      <c r="AW108">
        <v>1.1743008761632998E-3</v>
      </c>
      <c r="AX108">
        <v>1.1743008761632998E-3</v>
      </c>
      <c r="AY108">
        <v>1.1743008761632998E-3</v>
      </c>
      <c r="AZ108">
        <v>1.1743008761632998E-3</v>
      </c>
      <c r="BA108">
        <v>1.1743008761632998E-3</v>
      </c>
      <c r="BB108">
        <v>1.1743008761632998E-3</v>
      </c>
      <c r="BC108">
        <v>1.1743008761632998E-3</v>
      </c>
      <c r="BD108">
        <v>1.1743008761632998E-3</v>
      </c>
      <c r="BE108">
        <v>1.1743008761632998E-3</v>
      </c>
      <c r="BF108">
        <v>1.1743008761632998E-3</v>
      </c>
      <c r="BG108">
        <v>1.1743008761632998E-3</v>
      </c>
      <c r="BH108">
        <v>1.1743008761632998E-3</v>
      </c>
      <c r="BI108">
        <v>1.1743008761632998E-3</v>
      </c>
      <c r="BJ108">
        <v>1.1743008761632998E-3</v>
      </c>
      <c r="BK108">
        <v>1.1743008761632998E-3</v>
      </c>
      <c r="BL108">
        <v>1.1743008761632998E-3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1446</v>
      </c>
      <c r="B109">
        <v>366.37294195783539</v>
      </c>
      <c r="C109">
        <v>1.1198356800809378E-3</v>
      </c>
      <c r="D109">
        <v>-20</v>
      </c>
      <c r="E109">
        <v>703</v>
      </c>
      <c r="F109">
        <v>-743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1.1198356800809378E-3</v>
      </c>
      <c r="M109">
        <v>1.1198356800809378E-3</v>
      </c>
      <c r="N109">
        <v>1.1198356800809378E-3</v>
      </c>
      <c r="O109">
        <v>1.1198356800809378E-3</v>
      </c>
      <c r="P109">
        <v>1.1198356800809378E-3</v>
      </c>
      <c r="Q109">
        <v>1.1198356800809378E-3</v>
      </c>
      <c r="R109">
        <v>1.1198356800809378E-3</v>
      </c>
      <c r="S109">
        <v>1.1198356800809378E-3</v>
      </c>
      <c r="T109">
        <v>1.1198356800809378E-3</v>
      </c>
      <c r="U109">
        <v>1.1198356800809378E-3</v>
      </c>
      <c r="V109">
        <v>1.1198356800809378E-3</v>
      </c>
      <c r="W109">
        <v>1.1198356800809378E-3</v>
      </c>
      <c r="X109">
        <v>1.1198356800809378E-3</v>
      </c>
      <c r="Y109">
        <v>1.1198356800809378E-3</v>
      </c>
      <c r="Z109">
        <v>1.1198356800809378E-3</v>
      </c>
      <c r="AA109">
        <v>1.1198356800809378E-3</v>
      </c>
      <c r="AB109">
        <v>1.1198356800809378E-3</v>
      </c>
      <c r="AC109">
        <v>1.1198356800809378E-3</v>
      </c>
      <c r="AD109">
        <v>1.1198356800809378E-3</v>
      </c>
      <c r="AE109">
        <v>1.1198356800809378E-3</v>
      </c>
      <c r="AF109">
        <v>1.1198356800809378E-3</v>
      </c>
      <c r="AG109">
        <v>1.1198356800809378E-3</v>
      </c>
      <c r="AH109">
        <v>1.1198356800809378E-3</v>
      </c>
      <c r="AI109">
        <v>1.1198356800809378E-3</v>
      </c>
      <c r="AJ109">
        <v>1.1198356800809378E-3</v>
      </c>
      <c r="AK109">
        <v>1.1198356800809378E-3</v>
      </c>
      <c r="AL109">
        <v>1.1198356800809378E-3</v>
      </c>
      <c r="AM109">
        <v>1.1198356800809378E-3</v>
      </c>
      <c r="AN109">
        <v>1.1198356800809378E-3</v>
      </c>
      <c r="AO109">
        <v>1.1198356800809378E-3</v>
      </c>
      <c r="AP109">
        <v>1.1198356800809378E-3</v>
      </c>
      <c r="AQ109">
        <v>1.1198356800809378E-3</v>
      </c>
      <c r="AR109">
        <v>1.1198356800809378E-3</v>
      </c>
      <c r="AS109">
        <v>1.1198356800809378E-3</v>
      </c>
      <c r="AT109">
        <v>1.1198356800809378E-3</v>
      </c>
      <c r="AU109">
        <v>1.1198356800809378E-3</v>
      </c>
      <c r="AV109">
        <v>1.1198356800809378E-3</v>
      </c>
      <c r="AW109">
        <v>1.1198356800809378E-3</v>
      </c>
      <c r="AX109">
        <v>1.1198356800809378E-3</v>
      </c>
      <c r="AY109">
        <v>1.1198356800809378E-3</v>
      </c>
      <c r="AZ109">
        <v>1.1198356800809378E-3</v>
      </c>
      <c r="BA109">
        <v>1.1198356800809378E-3</v>
      </c>
      <c r="BB109">
        <v>1.1198356800809378E-3</v>
      </c>
      <c r="BC109">
        <v>1.1198356800809378E-3</v>
      </c>
      <c r="BD109">
        <v>1.1198356800809378E-3</v>
      </c>
      <c r="BE109">
        <v>1.1198356800809378E-3</v>
      </c>
      <c r="BF109">
        <v>1.1198356800809378E-3</v>
      </c>
      <c r="BG109">
        <v>1.1198356800809378E-3</v>
      </c>
      <c r="BH109">
        <v>1.1198356800809378E-3</v>
      </c>
      <c r="BI109">
        <v>1.1198356800809378E-3</v>
      </c>
      <c r="BJ109">
        <v>1.1198356800809378E-3</v>
      </c>
      <c r="BK109">
        <v>1.1198356800809378E-3</v>
      </c>
      <c r="BL109">
        <v>1.1198356800809378E-3</v>
      </c>
      <c r="BM109">
        <v>1.1198356800809378E-3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1446</v>
      </c>
      <c r="B110">
        <v>369.68622566074686</v>
      </c>
      <c r="C110">
        <v>1.1299628834953699E-3</v>
      </c>
      <c r="D110">
        <v>-10</v>
      </c>
      <c r="E110">
        <v>713</v>
      </c>
      <c r="F110">
        <v>-733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1.1299628834953699E-3</v>
      </c>
      <c r="M110">
        <v>1.1299628834953699E-3</v>
      </c>
      <c r="N110">
        <v>1.1299628834953699E-3</v>
      </c>
      <c r="O110">
        <v>1.1299628834953699E-3</v>
      </c>
      <c r="P110">
        <v>1.1299628834953699E-3</v>
      </c>
      <c r="Q110">
        <v>1.1299628834953699E-3</v>
      </c>
      <c r="R110">
        <v>1.1299628834953699E-3</v>
      </c>
      <c r="S110">
        <v>1.1299628834953699E-3</v>
      </c>
      <c r="T110">
        <v>1.1299628834953699E-3</v>
      </c>
      <c r="U110">
        <v>1.1299628834953699E-3</v>
      </c>
      <c r="V110">
        <v>1.1299628834953699E-3</v>
      </c>
      <c r="W110">
        <v>1.1299628834953699E-3</v>
      </c>
      <c r="X110">
        <v>1.1299628834953699E-3</v>
      </c>
      <c r="Y110">
        <v>1.1299628834953699E-3</v>
      </c>
      <c r="Z110">
        <v>1.1299628834953699E-3</v>
      </c>
      <c r="AA110">
        <v>1.1299628834953699E-3</v>
      </c>
      <c r="AB110">
        <v>1.1299628834953699E-3</v>
      </c>
      <c r="AC110">
        <v>1.1299628834953699E-3</v>
      </c>
      <c r="AD110">
        <v>1.1299628834953699E-3</v>
      </c>
      <c r="AE110">
        <v>1.1299628834953699E-3</v>
      </c>
      <c r="AF110">
        <v>1.1299628834953699E-3</v>
      </c>
      <c r="AG110">
        <v>1.1299628834953699E-3</v>
      </c>
      <c r="AH110">
        <v>1.1299628834953699E-3</v>
      </c>
      <c r="AI110">
        <v>1.1299628834953699E-3</v>
      </c>
      <c r="AJ110">
        <v>1.1299628834953699E-3</v>
      </c>
      <c r="AK110">
        <v>1.1299628834953699E-3</v>
      </c>
      <c r="AL110">
        <v>1.1299628834953699E-3</v>
      </c>
      <c r="AM110">
        <v>1.1299628834953699E-3</v>
      </c>
      <c r="AN110">
        <v>1.1299628834953699E-3</v>
      </c>
      <c r="AO110">
        <v>1.1299628834953699E-3</v>
      </c>
      <c r="AP110">
        <v>1.1299628834953699E-3</v>
      </c>
      <c r="AQ110">
        <v>1.1299628834953699E-3</v>
      </c>
      <c r="AR110">
        <v>1.1299628834953699E-3</v>
      </c>
      <c r="AS110">
        <v>1.1299628834953699E-3</v>
      </c>
      <c r="AT110">
        <v>1.1299628834953699E-3</v>
      </c>
      <c r="AU110">
        <v>1.1299628834953699E-3</v>
      </c>
      <c r="AV110">
        <v>1.1299628834953699E-3</v>
      </c>
      <c r="AW110">
        <v>1.1299628834953699E-3</v>
      </c>
      <c r="AX110">
        <v>1.1299628834953699E-3</v>
      </c>
      <c r="AY110">
        <v>1.1299628834953699E-3</v>
      </c>
      <c r="AZ110">
        <v>1.1299628834953699E-3</v>
      </c>
      <c r="BA110">
        <v>1.1299628834953699E-3</v>
      </c>
      <c r="BB110">
        <v>1.1299628834953699E-3</v>
      </c>
      <c r="BC110">
        <v>1.1299628834953699E-3</v>
      </c>
      <c r="BD110">
        <v>1.1299628834953699E-3</v>
      </c>
      <c r="BE110">
        <v>1.1299628834953699E-3</v>
      </c>
      <c r="BF110">
        <v>1.1299628834953699E-3</v>
      </c>
      <c r="BG110">
        <v>1.1299628834953699E-3</v>
      </c>
      <c r="BH110">
        <v>1.1299628834953699E-3</v>
      </c>
      <c r="BI110">
        <v>1.1299628834953699E-3</v>
      </c>
      <c r="BJ110">
        <v>1.1299628834953699E-3</v>
      </c>
      <c r="BK110">
        <v>1.1299628834953699E-3</v>
      </c>
      <c r="BL110">
        <v>1.1299628834953699E-3</v>
      </c>
      <c r="BM110">
        <v>1.1299628834953699E-3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1446</v>
      </c>
      <c r="B111">
        <v>377.4399535269709</v>
      </c>
      <c r="C111">
        <v>1.1536625079049552E-3</v>
      </c>
      <c r="D111">
        <v>0</v>
      </c>
      <c r="E111">
        <v>723</v>
      </c>
      <c r="F111">
        <v>-723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1.1536625079049552E-3</v>
      </c>
      <c r="M111">
        <v>1.1536625079049552E-3</v>
      </c>
      <c r="N111">
        <v>1.1536625079049552E-3</v>
      </c>
      <c r="O111">
        <v>1.1536625079049552E-3</v>
      </c>
      <c r="P111">
        <v>1.1536625079049552E-3</v>
      </c>
      <c r="Q111">
        <v>1.1536625079049552E-3</v>
      </c>
      <c r="R111">
        <v>1.1536625079049552E-3</v>
      </c>
      <c r="S111">
        <v>1.1536625079049552E-3</v>
      </c>
      <c r="T111">
        <v>1.1536625079049552E-3</v>
      </c>
      <c r="U111">
        <v>1.1536625079049552E-3</v>
      </c>
      <c r="V111">
        <v>1.1536625079049552E-3</v>
      </c>
      <c r="W111">
        <v>1.1536625079049552E-3</v>
      </c>
      <c r="X111">
        <v>1.1536625079049552E-3</v>
      </c>
      <c r="Y111">
        <v>1.1536625079049552E-3</v>
      </c>
      <c r="Z111">
        <v>1.1536625079049552E-3</v>
      </c>
      <c r="AA111">
        <v>1.1536625079049552E-3</v>
      </c>
      <c r="AB111">
        <v>1.1536625079049552E-3</v>
      </c>
      <c r="AC111">
        <v>1.1536625079049552E-3</v>
      </c>
      <c r="AD111">
        <v>1.1536625079049552E-3</v>
      </c>
      <c r="AE111">
        <v>1.1536625079049552E-3</v>
      </c>
      <c r="AF111">
        <v>1.1536625079049552E-3</v>
      </c>
      <c r="AG111">
        <v>1.1536625079049552E-3</v>
      </c>
      <c r="AH111">
        <v>1.1536625079049552E-3</v>
      </c>
      <c r="AI111">
        <v>1.1536625079049552E-3</v>
      </c>
      <c r="AJ111">
        <v>1.1536625079049552E-3</v>
      </c>
      <c r="AK111">
        <v>1.1536625079049552E-3</v>
      </c>
      <c r="AL111">
        <v>1.1536625079049552E-3</v>
      </c>
      <c r="AM111">
        <v>1.1536625079049552E-3</v>
      </c>
      <c r="AN111">
        <v>1.1536625079049552E-3</v>
      </c>
      <c r="AO111">
        <v>1.1536625079049552E-3</v>
      </c>
      <c r="AP111">
        <v>1.1536625079049552E-3</v>
      </c>
      <c r="AQ111">
        <v>1.1536625079049552E-3</v>
      </c>
      <c r="AR111">
        <v>1.1536625079049552E-3</v>
      </c>
      <c r="AS111">
        <v>1.1536625079049552E-3</v>
      </c>
      <c r="AT111">
        <v>1.1536625079049552E-3</v>
      </c>
      <c r="AU111">
        <v>1.1536625079049552E-3</v>
      </c>
      <c r="AV111">
        <v>1.1536625079049552E-3</v>
      </c>
      <c r="AW111">
        <v>1.1536625079049552E-3</v>
      </c>
      <c r="AX111">
        <v>1.1536625079049552E-3</v>
      </c>
      <c r="AY111">
        <v>1.1536625079049552E-3</v>
      </c>
      <c r="AZ111">
        <v>1.1536625079049552E-3</v>
      </c>
      <c r="BA111">
        <v>1.1536625079049552E-3</v>
      </c>
      <c r="BB111">
        <v>1.1536625079049552E-3</v>
      </c>
      <c r="BC111">
        <v>1.1536625079049552E-3</v>
      </c>
      <c r="BD111">
        <v>1.1536625079049552E-3</v>
      </c>
      <c r="BE111">
        <v>1.1536625079049552E-3</v>
      </c>
      <c r="BF111">
        <v>1.1536625079049552E-3</v>
      </c>
      <c r="BG111">
        <v>1.1536625079049552E-3</v>
      </c>
      <c r="BH111">
        <v>1.1536625079049552E-3</v>
      </c>
      <c r="BI111">
        <v>1.1536625079049552E-3</v>
      </c>
      <c r="BJ111">
        <v>1.1536625079049552E-3</v>
      </c>
      <c r="BK111">
        <v>1.1536625079049552E-3</v>
      </c>
      <c r="BL111">
        <v>1.1536625079049552E-3</v>
      </c>
      <c r="BM111">
        <v>1.1536625079049552E-3</v>
      </c>
      <c r="BN111">
        <v>1.1536625079049552E-3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1446</v>
      </c>
      <c r="B112">
        <v>379.26278580145919</v>
      </c>
      <c r="C112">
        <v>1.1592340782531007E-3</v>
      </c>
      <c r="D112">
        <v>10</v>
      </c>
      <c r="E112">
        <v>733</v>
      </c>
      <c r="F112">
        <v>-713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1.1592340782531007E-3</v>
      </c>
      <c r="N112">
        <v>1.1592340782531007E-3</v>
      </c>
      <c r="O112">
        <v>1.1592340782531007E-3</v>
      </c>
      <c r="P112">
        <v>1.1592340782531007E-3</v>
      </c>
      <c r="Q112">
        <v>1.1592340782531007E-3</v>
      </c>
      <c r="R112">
        <v>1.1592340782531007E-3</v>
      </c>
      <c r="S112">
        <v>1.1592340782531007E-3</v>
      </c>
      <c r="T112">
        <v>1.1592340782531007E-3</v>
      </c>
      <c r="U112">
        <v>1.1592340782531007E-3</v>
      </c>
      <c r="V112">
        <v>1.1592340782531007E-3</v>
      </c>
      <c r="W112">
        <v>1.1592340782531007E-3</v>
      </c>
      <c r="X112">
        <v>1.1592340782531007E-3</v>
      </c>
      <c r="Y112">
        <v>1.1592340782531007E-3</v>
      </c>
      <c r="Z112">
        <v>1.1592340782531007E-3</v>
      </c>
      <c r="AA112">
        <v>1.1592340782531007E-3</v>
      </c>
      <c r="AB112">
        <v>1.1592340782531007E-3</v>
      </c>
      <c r="AC112">
        <v>1.1592340782531007E-3</v>
      </c>
      <c r="AD112">
        <v>1.1592340782531007E-3</v>
      </c>
      <c r="AE112">
        <v>1.1592340782531007E-3</v>
      </c>
      <c r="AF112">
        <v>1.1592340782531007E-3</v>
      </c>
      <c r="AG112">
        <v>1.1592340782531007E-3</v>
      </c>
      <c r="AH112">
        <v>1.1592340782531007E-3</v>
      </c>
      <c r="AI112">
        <v>1.1592340782531007E-3</v>
      </c>
      <c r="AJ112">
        <v>1.1592340782531007E-3</v>
      </c>
      <c r="AK112">
        <v>1.1592340782531007E-3</v>
      </c>
      <c r="AL112">
        <v>1.1592340782531007E-3</v>
      </c>
      <c r="AM112">
        <v>1.1592340782531007E-3</v>
      </c>
      <c r="AN112">
        <v>1.1592340782531007E-3</v>
      </c>
      <c r="AO112">
        <v>1.1592340782531007E-3</v>
      </c>
      <c r="AP112">
        <v>1.1592340782531007E-3</v>
      </c>
      <c r="AQ112">
        <v>1.1592340782531007E-3</v>
      </c>
      <c r="AR112">
        <v>1.1592340782531007E-3</v>
      </c>
      <c r="AS112">
        <v>1.1592340782531007E-3</v>
      </c>
      <c r="AT112">
        <v>1.1592340782531007E-3</v>
      </c>
      <c r="AU112">
        <v>1.1592340782531007E-3</v>
      </c>
      <c r="AV112">
        <v>1.1592340782531007E-3</v>
      </c>
      <c r="AW112">
        <v>1.1592340782531007E-3</v>
      </c>
      <c r="AX112">
        <v>1.1592340782531007E-3</v>
      </c>
      <c r="AY112">
        <v>1.1592340782531007E-3</v>
      </c>
      <c r="AZ112">
        <v>1.1592340782531007E-3</v>
      </c>
      <c r="BA112">
        <v>1.1592340782531007E-3</v>
      </c>
      <c r="BB112">
        <v>1.1592340782531007E-3</v>
      </c>
      <c r="BC112">
        <v>1.1592340782531007E-3</v>
      </c>
      <c r="BD112">
        <v>1.1592340782531007E-3</v>
      </c>
      <c r="BE112">
        <v>1.1592340782531007E-3</v>
      </c>
      <c r="BF112">
        <v>1.1592340782531007E-3</v>
      </c>
      <c r="BG112">
        <v>1.1592340782531007E-3</v>
      </c>
      <c r="BH112">
        <v>1.1592340782531007E-3</v>
      </c>
      <c r="BI112">
        <v>1.1592340782531007E-3</v>
      </c>
      <c r="BJ112">
        <v>1.1592340782531007E-3</v>
      </c>
      <c r="BK112">
        <v>1.1592340782531007E-3</v>
      </c>
      <c r="BL112">
        <v>1.1592340782531007E-3</v>
      </c>
      <c r="BM112">
        <v>1.1592340782531007E-3</v>
      </c>
      <c r="BN112">
        <v>1.1592340782531007E-3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1446</v>
      </c>
      <c r="B113">
        <v>395.17549663358227</v>
      </c>
      <c r="C113">
        <v>1.2078720078485474E-3</v>
      </c>
      <c r="D113">
        <v>20</v>
      </c>
      <c r="E113">
        <v>743</v>
      </c>
      <c r="F113">
        <v>-703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1.2078720078485474E-3</v>
      </c>
      <c r="N113">
        <v>1.2078720078485474E-3</v>
      </c>
      <c r="O113">
        <v>1.2078720078485474E-3</v>
      </c>
      <c r="P113">
        <v>1.2078720078485474E-3</v>
      </c>
      <c r="Q113">
        <v>1.2078720078485474E-3</v>
      </c>
      <c r="R113">
        <v>1.2078720078485474E-3</v>
      </c>
      <c r="S113">
        <v>1.2078720078485474E-3</v>
      </c>
      <c r="T113">
        <v>1.2078720078485474E-3</v>
      </c>
      <c r="U113">
        <v>1.2078720078485474E-3</v>
      </c>
      <c r="V113">
        <v>1.2078720078485474E-3</v>
      </c>
      <c r="W113">
        <v>1.2078720078485474E-3</v>
      </c>
      <c r="X113">
        <v>1.2078720078485474E-3</v>
      </c>
      <c r="Y113">
        <v>1.2078720078485474E-3</v>
      </c>
      <c r="Z113">
        <v>1.2078720078485474E-3</v>
      </c>
      <c r="AA113">
        <v>1.2078720078485474E-3</v>
      </c>
      <c r="AB113">
        <v>1.2078720078485474E-3</v>
      </c>
      <c r="AC113">
        <v>1.2078720078485474E-3</v>
      </c>
      <c r="AD113">
        <v>1.2078720078485474E-3</v>
      </c>
      <c r="AE113">
        <v>1.2078720078485474E-3</v>
      </c>
      <c r="AF113">
        <v>1.2078720078485474E-3</v>
      </c>
      <c r="AG113">
        <v>1.2078720078485474E-3</v>
      </c>
      <c r="AH113">
        <v>1.2078720078485474E-3</v>
      </c>
      <c r="AI113">
        <v>1.2078720078485474E-3</v>
      </c>
      <c r="AJ113">
        <v>1.2078720078485474E-3</v>
      </c>
      <c r="AK113">
        <v>1.2078720078485474E-3</v>
      </c>
      <c r="AL113">
        <v>1.2078720078485474E-3</v>
      </c>
      <c r="AM113">
        <v>1.2078720078485474E-3</v>
      </c>
      <c r="AN113">
        <v>1.2078720078485474E-3</v>
      </c>
      <c r="AO113">
        <v>1.2078720078485474E-3</v>
      </c>
      <c r="AP113">
        <v>1.2078720078485474E-3</v>
      </c>
      <c r="AQ113">
        <v>1.2078720078485474E-3</v>
      </c>
      <c r="AR113">
        <v>1.2078720078485474E-3</v>
      </c>
      <c r="AS113">
        <v>1.2078720078485474E-3</v>
      </c>
      <c r="AT113">
        <v>1.2078720078485474E-3</v>
      </c>
      <c r="AU113">
        <v>1.2078720078485474E-3</v>
      </c>
      <c r="AV113">
        <v>1.2078720078485474E-3</v>
      </c>
      <c r="AW113">
        <v>1.2078720078485474E-3</v>
      </c>
      <c r="AX113">
        <v>1.2078720078485474E-3</v>
      </c>
      <c r="AY113">
        <v>1.2078720078485474E-3</v>
      </c>
      <c r="AZ113">
        <v>1.2078720078485474E-3</v>
      </c>
      <c r="BA113">
        <v>1.2078720078485474E-3</v>
      </c>
      <c r="BB113">
        <v>1.2078720078485474E-3</v>
      </c>
      <c r="BC113">
        <v>1.2078720078485474E-3</v>
      </c>
      <c r="BD113">
        <v>1.2078720078485474E-3</v>
      </c>
      <c r="BE113">
        <v>1.2078720078485474E-3</v>
      </c>
      <c r="BF113">
        <v>1.2078720078485474E-3</v>
      </c>
      <c r="BG113">
        <v>1.2078720078485474E-3</v>
      </c>
      <c r="BH113">
        <v>1.2078720078485474E-3</v>
      </c>
      <c r="BI113">
        <v>1.2078720078485474E-3</v>
      </c>
      <c r="BJ113">
        <v>1.2078720078485474E-3</v>
      </c>
      <c r="BK113">
        <v>1.2078720078485474E-3</v>
      </c>
      <c r="BL113">
        <v>1.2078720078485474E-3</v>
      </c>
      <c r="BM113">
        <v>1.2078720078485474E-3</v>
      </c>
      <c r="BN113">
        <v>1.2078720078485474E-3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1446</v>
      </c>
      <c r="B114">
        <v>352.00034712410098</v>
      </c>
      <c r="C114">
        <v>1.0759051855849357E-3</v>
      </c>
      <c r="D114">
        <v>30</v>
      </c>
      <c r="E114">
        <v>753</v>
      </c>
      <c r="F114">
        <v>-693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1.0759051855849357E-3</v>
      </c>
      <c r="O114">
        <v>1.0759051855849357E-3</v>
      </c>
      <c r="P114">
        <v>1.0759051855849357E-3</v>
      </c>
      <c r="Q114">
        <v>1.0759051855849357E-3</v>
      </c>
      <c r="R114">
        <v>1.0759051855849357E-3</v>
      </c>
      <c r="S114">
        <v>1.0759051855849357E-3</v>
      </c>
      <c r="T114">
        <v>1.0759051855849357E-3</v>
      </c>
      <c r="U114">
        <v>1.0759051855849357E-3</v>
      </c>
      <c r="V114">
        <v>1.0759051855849357E-3</v>
      </c>
      <c r="W114">
        <v>1.0759051855849357E-3</v>
      </c>
      <c r="X114">
        <v>1.0759051855849357E-3</v>
      </c>
      <c r="Y114">
        <v>1.0759051855849357E-3</v>
      </c>
      <c r="Z114">
        <v>1.0759051855849357E-3</v>
      </c>
      <c r="AA114">
        <v>1.0759051855849357E-3</v>
      </c>
      <c r="AB114">
        <v>1.0759051855849357E-3</v>
      </c>
      <c r="AC114">
        <v>1.0759051855849357E-3</v>
      </c>
      <c r="AD114">
        <v>1.0759051855849357E-3</v>
      </c>
      <c r="AE114">
        <v>1.0759051855849357E-3</v>
      </c>
      <c r="AF114">
        <v>1.0759051855849357E-3</v>
      </c>
      <c r="AG114">
        <v>1.0759051855849357E-3</v>
      </c>
      <c r="AH114">
        <v>1.0759051855849357E-3</v>
      </c>
      <c r="AI114">
        <v>1.0759051855849357E-3</v>
      </c>
      <c r="AJ114">
        <v>1.0759051855849357E-3</v>
      </c>
      <c r="AK114">
        <v>1.0759051855849357E-3</v>
      </c>
      <c r="AL114">
        <v>1.0759051855849357E-3</v>
      </c>
      <c r="AM114">
        <v>1.0759051855849357E-3</v>
      </c>
      <c r="AN114">
        <v>1.0759051855849357E-3</v>
      </c>
      <c r="AO114">
        <v>1.0759051855849357E-3</v>
      </c>
      <c r="AP114">
        <v>1.0759051855849357E-3</v>
      </c>
      <c r="AQ114">
        <v>1.0759051855849357E-3</v>
      </c>
      <c r="AR114">
        <v>1.0759051855849357E-3</v>
      </c>
      <c r="AS114">
        <v>1.0759051855849357E-3</v>
      </c>
      <c r="AT114">
        <v>1.0759051855849357E-3</v>
      </c>
      <c r="AU114">
        <v>1.0759051855849357E-3</v>
      </c>
      <c r="AV114">
        <v>1.0759051855849357E-3</v>
      </c>
      <c r="AW114">
        <v>1.0759051855849357E-3</v>
      </c>
      <c r="AX114">
        <v>1.0759051855849357E-3</v>
      </c>
      <c r="AY114">
        <v>1.0759051855849357E-3</v>
      </c>
      <c r="AZ114">
        <v>1.0759051855849357E-3</v>
      </c>
      <c r="BA114">
        <v>1.0759051855849357E-3</v>
      </c>
      <c r="BB114">
        <v>1.0759051855849357E-3</v>
      </c>
      <c r="BC114">
        <v>1.0759051855849357E-3</v>
      </c>
      <c r="BD114">
        <v>1.0759051855849357E-3</v>
      </c>
      <c r="BE114">
        <v>1.0759051855849357E-3</v>
      </c>
      <c r="BF114">
        <v>1.0759051855849357E-3</v>
      </c>
      <c r="BG114">
        <v>1.0759051855849357E-3</v>
      </c>
      <c r="BH114">
        <v>1.0759051855849357E-3</v>
      </c>
      <c r="BI114">
        <v>1.0759051855849357E-3</v>
      </c>
      <c r="BJ114">
        <v>1.0759051855849357E-3</v>
      </c>
      <c r="BK114">
        <v>1.0759051855849357E-3</v>
      </c>
      <c r="BL114">
        <v>1.0759051855849357E-3</v>
      </c>
      <c r="BM114">
        <v>1.0759051855849357E-3</v>
      </c>
      <c r="BN114">
        <v>1.0759051855849357E-3</v>
      </c>
      <c r="BO114">
        <v>1.0759051855849357E-3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1446</v>
      </c>
      <c r="B115">
        <v>378.11240612614114</v>
      </c>
      <c r="C115">
        <v>1.155717890078349E-3</v>
      </c>
      <c r="D115">
        <v>40</v>
      </c>
      <c r="E115">
        <v>763</v>
      </c>
      <c r="F115">
        <v>-683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1.155717890078349E-3</v>
      </c>
      <c r="O115">
        <v>1.155717890078349E-3</v>
      </c>
      <c r="P115">
        <v>1.155717890078349E-3</v>
      </c>
      <c r="Q115">
        <v>1.155717890078349E-3</v>
      </c>
      <c r="R115">
        <v>1.155717890078349E-3</v>
      </c>
      <c r="S115">
        <v>1.155717890078349E-3</v>
      </c>
      <c r="T115">
        <v>1.155717890078349E-3</v>
      </c>
      <c r="U115">
        <v>1.155717890078349E-3</v>
      </c>
      <c r="V115">
        <v>1.155717890078349E-3</v>
      </c>
      <c r="W115">
        <v>1.155717890078349E-3</v>
      </c>
      <c r="X115">
        <v>1.155717890078349E-3</v>
      </c>
      <c r="Y115">
        <v>1.155717890078349E-3</v>
      </c>
      <c r="Z115">
        <v>1.155717890078349E-3</v>
      </c>
      <c r="AA115">
        <v>1.155717890078349E-3</v>
      </c>
      <c r="AB115">
        <v>1.155717890078349E-3</v>
      </c>
      <c r="AC115">
        <v>1.155717890078349E-3</v>
      </c>
      <c r="AD115">
        <v>1.155717890078349E-3</v>
      </c>
      <c r="AE115">
        <v>1.155717890078349E-3</v>
      </c>
      <c r="AF115">
        <v>1.155717890078349E-3</v>
      </c>
      <c r="AG115">
        <v>1.155717890078349E-3</v>
      </c>
      <c r="AH115">
        <v>1.155717890078349E-3</v>
      </c>
      <c r="AI115">
        <v>1.155717890078349E-3</v>
      </c>
      <c r="AJ115">
        <v>1.155717890078349E-3</v>
      </c>
      <c r="AK115">
        <v>1.155717890078349E-3</v>
      </c>
      <c r="AL115">
        <v>1.155717890078349E-3</v>
      </c>
      <c r="AM115">
        <v>1.155717890078349E-3</v>
      </c>
      <c r="AN115">
        <v>1.155717890078349E-3</v>
      </c>
      <c r="AO115">
        <v>1.155717890078349E-3</v>
      </c>
      <c r="AP115">
        <v>1.155717890078349E-3</v>
      </c>
      <c r="AQ115">
        <v>1.155717890078349E-3</v>
      </c>
      <c r="AR115">
        <v>1.155717890078349E-3</v>
      </c>
      <c r="AS115">
        <v>1.155717890078349E-3</v>
      </c>
      <c r="AT115">
        <v>1.155717890078349E-3</v>
      </c>
      <c r="AU115">
        <v>1.155717890078349E-3</v>
      </c>
      <c r="AV115">
        <v>1.155717890078349E-3</v>
      </c>
      <c r="AW115">
        <v>1.155717890078349E-3</v>
      </c>
      <c r="AX115">
        <v>1.155717890078349E-3</v>
      </c>
      <c r="AY115">
        <v>1.155717890078349E-3</v>
      </c>
      <c r="AZ115">
        <v>1.155717890078349E-3</v>
      </c>
      <c r="BA115">
        <v>1.155717890078349E-3</v>
      </c>
      <c r="BB115">
        <v>1.155717890078349E-3</v>
      </c>
      <c r="BC115">
        <v>1.155717890078349E-3</v>
      </c>
      <c r="BD115">
        <v>1.155717890078349E-3</v>
      </c>
      <c r="BE115">
        <v>1.155717890078349E-3</v>
      </c>
      <c r="BF115">
        <v>1.155717890078349E-3</v>
      </c>
      <c r="BG115">
        <v>1.155717890078349E-3</v>
      </c>
      <c r="BH115">
        <v>1.155717890078349E-3</v>
      </c>
      <c r="BI115">
        <v>1.155717890078349E-3</v>
      </c>
      <c r="BJ115">
        <v>1.155717890078349E-3</v>
      </c>
      <c r="BK115">
        <v>1.155717890078349E-3</v>
      </c>
      <c r="BL115">
        <v>1.155717890078349E-3</v>
      </c>
      <c r="BM115">
        <v>1.155717890078349E-3</v>
      </c>
      <c r="BN115">
        <v>1.155717890078349E-3</v>
      </c>
      <c r="BO115">
        <v>1.155717890078349E-3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1446</v>
      </c>
      <c r="B116">
        <v>369.94876572546337</v>
      </c>
      <c r="C116">
        <v>1.1307653492297366E-3</v>
      </c>
      <c r="D116">
        <v>30</v>
      </c>
      <c r="E116">
        <v>753</v>
      </c>
      <c r="F116">
        <v>-693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1.1307653492297366E-3</v>
      </c>
      <c r="O116">
        <v>1.1307653492297366E-3</v>
      </c>
      <c r="P116">
        <v>1.1307653492297366E-3</v>
      </c>
      <c r="Q116">
        <v>1.1307653492297366E-3</v>
      </c>
      <c r="R116">
        <v>1.1307653492297366E-3</v>
      </c>
      <c r="S116">
        <v>1.1307653492297366E-3</v>
      </c>
      <c r="T116">
        <v>1.1307653492297366E-3</v>
      </c>
      <c r="U116">
        <v>1.1307653492297366E-3</v>
      </c>
      <c r="V116">
        <v>1.1307653492297366E-3</v>
      </c>
      <c r="W116">
        <v>1.1307653492297366E-3</v>
      </c>
      <c r="X116">
        <v>1.1307653492297366E-3</v>
      </c>
      <c r="Y116">
        <v>1.1307653492297366E-3</v>
      </c>
      <c r="Z116">
        <v>1.1307653492297366E-3</v>
      </c>
      <c r="AA116">
        <v>1.1307653492297366E-3</v>
      </c>
      <c r="AB116">
        <v>1.1307653492297366E-3</v>
      </c>
      <c r="AC116">
        <v>1.1307653492297366E-3</v>
      </c>
      <c r="AD116">
        <v>1.1307653492297366E-3</v>
      </c>
      <c r="AE116">
        <v>1.1307653492297366E-3</v>
      </c>
      <c r="AF116">
        <v>1.1307653492297366E-3</v>
      </c>
      <c r="AG116">
        <v>1.1307653492297366E-3</v>
      </c>
      <c r="AH116">
        <v>1.1307653492297366E-3</v>
      </c>
      <c r="AI116">
        <v>1.1307653492297366E-3</v>
      </c>
      <c r="AJ116">
        <v>1.1307653492297366E-3</v>
      </c>
      <c r="AK116">
        <v>1.1307653492297366E-3</v>
      </c>
      <c r="AL116">
        <v>1.1307653492297366E-3</v>
      </c>
      <c r="AM116">
        <v>1.1307653492297366E-3</v>
      </c>
      <c r="AN116">
        <v>1.1307653492297366E-3</v>
      </c>
      <c r="AO116">
        <v>1.1307653492297366E-3</v>
      </c>
      <c r="AP116">
        <v>1.1307653492297366E-3</v>
      </c>
      <c r="AQ116">
        <v>1.1307653492297366E-3</v>
      </c>
      <c r="AR116">
        <v>1.1307653492297366E-3</v>
      </c>
      <c r="AS116">
        <v>1.1307653492297366E-3</v>
      </c>
      <c r="AT116">
        <v>1.1307653492297366E-3</v>
      </c>
      <c r="AU116">
        <v>1.1307653492297366E-3</v>
      </c>
      <c r="AV116">
        <v>1.1307653492297366E-3</v>
      </c>
      <c r="AW116">
        <v>1.1307653492297366E-3</v>
      </c>
      <c r="AX116">
        <v>1.1307653492297366E-3</v>
      </c>
      <c r="AY116">
        <v>1.1307653492297366E-3</v>
      </c>
      <c r="AZ116">
        <v>1.1307653492297366E-3</v>
      </c>
      <c r="BA116">
        <v>1.1307653492297366E-3</v>
      </c>
      <c r="BB116">
        <v>1.1307653492297366E-3</v>
      </c>
      <c r="BC116">
        <v>1.1307653492297366E-3</v>
      </c>
      <c r="BD116">
        <v>1.1307653492297366E-3</v>
      </c>
      <c r="BE116">
        <v>1.1307653492297366E-3</v>
      </c>
      <c r="BF116">
        <v>1.1307653492297366E-3</v>
      </c>
      <c r="BG116">
        <v>1.1307653492297366E-3</v>
      </c>
      <c r="BH116">
        <v>1.1307653492297366E-3</v>
      </c>
      <c r="BI116">
        <v>1.1307653492297366E-3</v>
      </c>
      <c r="BJ116">
        <v>1.1307653492297366E-3</v>
      </c>
      <c r="BK116">
        <v>1.1307653492297366E-3</v>
      </c>
      <c r="BL116">
        <v>1.1307653492297366E-3</v>
      </c>
      <c r="BM116">
        <v>1.1307653492297366E-3</v>
      </c>
      <c r="BN116">
        <v>1.1307653492297366E-3</v>
      </c>
      <c r="BO116">
        <v>1.1307653492297366E-3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1430</v>
      </c>
      <c r="B117">
        <v>437.25967860297197</v>
      </c>
      <c r="C117">
        <v>1.3365042378503066E-3</v>
      </c>
      <c r="D117">
        <v>20</v>
      </c>
      <c r="E117">
        <v>735</v>
      </c>
      <c r="F117">
        <v>-695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1.3365042378503066E-3</v>
      </c>
      <c r="N117">
        <v>1.3365042378503066E-3</v>
      </c>
      <c r="O117">
        <v>1.3365042378503066E-3</v>
      </c>
      <c r="P117">
        <v>1.3365042378503066E-3</v>
      </c>
      <c r="Q117">
        <v>1.3365042378503066E-3</v>
      </c>
      <c r="R117">
        <v>1.3365042378503066E-3</v>
      </c>
      <c r="S117">
        <v>1.3365042378503066E-3</v>
      </c>
      <c r="T117">
        <v>1.3365042378503066E-3</v>
      </c>
      <c r="U117">
        <v>1.3365042378503066E-3</v>
      </c>
      <c r="V117">
        <v>1.3365042378503066E-3</v>
      </c>
      <c r="W117">
        <v>1.3365042378503066E-3</v>
      </c>
      <c r="X117">
        <v>1.3365042378503066E-3</v>
      </c>
      <c r="Y117">
        <v>1.3365042378503066E-3</v>
      </c>
      <c r="Z117">
        <v>1.3365042378503066E-3</v>
      </c>
      <c r="AA117">
        <v>1.3365042378503066E-3</v>
      </c>
      <c r="AB117">
        <v>1.3365042378503066E-3</v>
      </c>
      <c r="AC117">
        <v>1.3365042378503066E-3</v>
      </c>
      <c r="AD117">
        <v>1.3365042378503066E-3</v>
      </c>
      <c r="AE117">
        <v>1.3365042378503066E-3</v>
      </c>
      <c r="AF117">
        <v>1.3365042378503066E-3</v>
      </c>
      <c r="AG117">
        <v>1.3365042378503066E-3</v>
      </c>
      <c r="AH117">
        <v>1.3365042378503066E-3</v>
      </c>
      <c r="AI117">
        <v>1.3365042378503066E-3</v>
      </c>
      <c r="AJ117">
        <v>1.3365042378503066E-3</v>
      </c>
      <c r="AK117">
        <v>1.3365042378503066E-3</v>
      </c>
      <c r="AL117">
        <v>1.3365042378503066E-3</v>
      </c>
      <c r="AM117">
        <v>1.3365042378503066E-3</v>
      </c>
      <c r="AN117">
        <v>1.3365042378503066E-3</v>
      </c>
      <c r="AO117">
        <v>1.3365042378503066E-3</v>
      </c>
      <c r="AP117">
        <v>1.3365042378503066E-3</v>
      </c>
      <c r="AQ117">
        <v>1.3365042378503066E-3</v>
      </c>
      <c r="AR117">
        <v>1.3365042378503066E-3</v>
      </c>
      <c r="AS117">
        <v>1.3365042378503066E-3</v>
      </c>
      <c r="AT117">
        <v>1.3365042378503066E-3</v>
      </c>
      <c r="AU117">
        <v>1.3365042378503066E-3</v>
      </c>
      <c r="AV117">
        <v>1.3365042378503066E-3</v>
      </c>
      <c r="AW117">
        <v>1.3365042378503066E-3</v>
      </c>
      <c r="AX117">
        <v>1.3365042378503066E-3</v>
      </c>
      <c r="AY117">
        <v>1.3365042378503066E-3</v>
      </c>
      <c r="AZ117">
        <v>1.3365042378503066E-3</v>
      </c>
      <c r="BA117">
        <v>1.3365042378503066E-3</v>
      </c>
      <c r="BB117">
        <v>1.3365042378503066E-3</v>
      </c>
      <c r="BC117">
        <v>1.3365042378503066E-3</v>
      </c>
      <c r="BD117">
        <v>1.3365042378503066E-3</v>
      </c>
      <c r="BE117">
        <v>1.3365042378503066E-3</v>
      </c>
      <c r="BF117">
        <v>1.3365042378503066E-3</v>
      </c>
      <c r="BG117">
        <v>1.3365042378503066E-3</v>
      </c>
      <c r="BH117">
        <v>1.3365042378503066E-3</v>
      </c>
      <c r="BI117">
        <v>1.3365042378503066E-3</v>
      </c>
      <c r="BJ117">
        <v>1.3365042378503066E-3</v>
      </c>
      <c r="BK117">
        <v>1.3365042378503066E-3</v>
      </c>
      <c r="BL117">
        <v>1.3365042378503066E-3</v>
      </c>
      <c r="BM117">
        <v>1.3365042378503066E-3</v>
      </c>
      <c r="BN117">
        <v>1.3365042378503066E-3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1443</v>
      </c>
      <c r="B118">
        <v>681.80200867494807</v>
      </c>
      <c r="C118">
        <v>2.0839590718272237E-3</v>
      </c>
      <c r="D118">
        <v>10</v>
      </c>
      <c r="E118">
        <v>731.5</v>
      </c>
      <c r="F118">
        <v>-711.5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2.0839590718272237E-3</v>
      </c>
      <c r="N118">
        <v>2.0839590718272237E-3</v>
      </c>
      <c r="O118">
        <v>2.0839590718272237E-3</v>
      </c>
      <c r="P118">
        <v>2.0839590718272237E-3</v>
      </c>
      <c r="Q118">
        <v>2.0839590718272237E-3</v>
      </c>
      <c r="R118">
        <v>2.0839590718272237E-3</v>
      </c>
      <c r="S118">
        <v>2.0839590718272237E-3</v>
      </c>
      <c r="T118">
        <v>2.0839590718272237E-3</v>
      </c>
      <c r="U118">
        <v>2.0839590718272237E-3</v>
      </c>
      <c r="V118">
        <v>2.0839590718272237E-3</v>
      </c>
      <c r="W118">
        <v>2.0839590718272237E-3</v>
      </c>
      <c r="X118">
        <v>2.0839590718272237E-3</v>
      </c>
      <c r="Y118">
        <v>2.0839590718272237E-3</v>
      </c>
      <c r="Z118">
        <v>2.0839590718272237E-3</v>
      </c>
      <c r="AA118">
        <v>2.0839590718272237E-3</v>
      </c>
      <c r="AB118">
        <v>2.0839590718272237E-3</v>
      </c>
      <c r="AC118">
        <v>2.0839590718272237E-3</v>
      </c>
      <c r="AD118">
        <v>2.0839590718272237E-3</v>
      </c>
      <c r="AE118">
        <v>2.0839590718272237E-3</v>
      </c>
      <c r="AF118">
        <v>2.0839590718272237E-3</v>
      </c>
      <c r="AG118">
        <v>2.0839590718272237E-3</v>
      </c>
      <c r="AH118">
        <v>2.0839590718272237E-3</v>
      </c>
      <c r="AI118">
        <v>2.0839590718272237E-3</v>
      </c>
      <c r="AJ118">
        <v>2.0839590718272237E-3</v>
      </c>
      <c r="AK118">
        <v>2.0839590718272237E-3</v>
      </c>
      <c r="AL118">
        <v>2.0839590718272237E-3</v>
      </c>
      <c r="AM118">
        <v>2.0839590718272237E-3</v>
      </c>
      <c r="AN118">
        <v>2.0839590718272237E-3</v>
      </c>
      <c r="AO118">
        <v>2.0839590718272237E-3</v>
      </c>
      <c r="AP118">
        <v>2.0839590718272237E-3</v>
      </c>
      <c r="AQ118">
        <v>2.0839590718272237E-3</v>
      </c>
      <c r="AR118">
        <v>2.0839590718272237E-3</v>
      </c>
      <c r="AS118">
        <v>2.0839590718272237E-3</v>
      </c>
      <c r="AT118">
        <v>2.0839590718272237E-3</v>
      </c>
      <c r="AU118">
        <v>2.0839590718272237E-3</v>
      </c>
      <c r="AV118">
        <v>2.0839590718272237E-3</v>
      </c>
      <c r="AW118">
        <v>2.0839590718272237E-3</v>
      </c>
      <c r="AX118">
        <v>2.0839590718272237E-3</v>
      </c>
      <c r="AY118">
        <v>2.0839590718272237E-3</v>
      </c>
      <c r="AZ118">
        <v>2.0839590718272237E-3</v>
      </c>
      <c r="BA118">
        <v>2.0839590718272237E-3</v>
      </c>
      <c r="BB118">
        <v>2.0839590718272237E-3</v>
      </c>
      <c r="BC118">
        <v>2.0839590718272237E-3</v>
      </c>
      <c r="BD118">
        <v>2.0839590718272237E-3</v>
      </c>
      <c r="BE118">
        <v>2.0839590718272237E-3</v>
      </c>
      <c r="BF118">
        <v>2.0839590718272237E-3</v>
      </c>
      <c r="BG118">
        <v>2.0839590718272237E-3</v>
      </c>
      <c r="BH118">
        <v>2.0839590718272237E-3</v>
      </c>
      <c r="BI118">
        <v>2.0839590718272237E-3</v>
      </c>
      <c r="BJ118">
        <v>2.0839590718272237E-3</v>
      </c>
      <c r="BK118">
        <v>2.0839590718272237E-3</v>
      </c>
      <c r="BL118">
        <v>2.0839590718272237E-3</v>
      </c>
      <c r="BM118">
        <v>2.0839590718272237E-3</v>
      </c>
      <c r="BN118">
        <v>2.0839590718272237E-3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1410</v>
      </c>
      <c r="B119">
        <v>565.90099343985821</v>
      </c>
      <c r="C119">
        <v>1.7297023095120766E-3</v>
      </c>
      <c r="D119">
        <v>0</v>
      </c>
      <c r="E119">
        <v>705</v>
      </c>
      <c r="F119">
        <v>-705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1.7297023095120766E-3</v>
      </c>
      <c r="N119">
        <v>1.7297023095120766E-3</v>
      </c>
      <c r="O119">
        <v>1.7297023095120766E-3</v>
      </c>
      <c r="P119">
        <v>1.7297023095120766E-3</v>
      </c>
      <c r="Q119">
        <v>1.7297023095120766E-3</v>
      </c>
      <c r="R119">
        <v>1.7297023095120766E-3</v>
      </c>
      <c r="S119">
        <v>1.7297023095120766E-3</v>
      </c>
      <c r="T119">
        <v>1.7297023095120766E-3</v>
      </c>
      <c r="U119">
        <v>1.7297023095120766E-3</v>
      </c>
      <c r="V119">
        <v>1.7297023095120766E-3</v>
      </c>
      <c r="W119">
        <v>1.7297023095120766E-3</v>
      </c>
      <c r="X119">
        <v>1.7297023095120766E-3</v>
      </c>
      <c r="Y119">
        <v>1.7297023095120766E-3</v>
      </c>
      <c r="Z119">
        <v>1.7297023095120766E-3</v>
      </c>
      <c r="AA119">
        <v>1.7297023095120766E-3</v>
      </c>
      <c r="AB119">
        <v>1.7297023095120766E-3</v>
      </c>
      <c r="AC119">
        <v>1.7297023095120766E-3</v>
      </c>
      <c r="AD119">
        <v>1.7297023095120766E-3</v>
      </c>
      <c r="AE119">
        <v>1.7297023095120766E-3</v>
      </c>
      <c r="AF119">
        <v>1.7297023095120766E-3</v>
      </c>
      <c r="AG119">
        <v>1.7297023095120766E-3</v>
      </c>
      <c r="AH119">
        <v>1.7297023095120766E-3</v>
      </c>
      <c r="AI119">
        <v>1.7297023095120766E-3</v>
      </c>
      <c r="AJ119">
        <v>1.7297023095120766E-3</v>
      </c>
      <c r="AK119">
        <v>1.7297023095120766E-3</v>
      </c>
      <c r="AL119">
        <v>1.7297023095120766E-3</v>
      </c>
      <c r="AM119">
        <v>1.7297023095120766E-3</v>
      </c>
      <c r="AN119">
        <v>1.7297023095120766E-3</v>
      </c>
      <c r="AO119">
        <v>1.7297023095120766E-3</v>
      </c>
      <c r="AP119">
        <v>1.7297023095120766E-3</v>
      </c>
      <c r="AQ119">
        <v>1.7297023095120766E-3</v>
      </c>
      <c r="AR119">
        <v>1.7297023095120766E-3</v>
      </c>
      <c r="AS119">
        <v>1.7297023095120766E-3</v>
      </c>
      <c r="AT119">
        <v>1.7297023095120766E-3</v>
      </c>
      <c r="AU119">
        <v>1.7297023095120766E-3</v>
      </c>
      <c r="AV119">
        <v>1.7297023095120766E-3</v>
      </c>
      <c r="AW119">
        <v>1.7297023095120766E-3</v>
      </c>
      <c r="AX119">
        <v>1.7297023095120766E-3</v>
      </c>
      <c r="AY119">
        <v>1.7297023095120766E-3</v>
      </c>
      <c r="AZ119">
        <v>1.7297023095120766E-3</v>
      </c>
      <c r="BA119">
        <v>1.7297023095120766E-3</v>
      </c>
      <c r="BB119">
        <v>1.7297023095120766E-3</v>
      </c>
      <c r="BC119">
        <v>1.7297023095120766E-3</v>
      </c>
      <c r="BD119">
        <v>1.7297023095120766E-3</v>
      </c>
      <c r="BE119">
        <v>1.7297023095120766E-3</v>
      </c>
      <c r="BF119">
        <v>1.7297023095120766E-3</v>
      </c>
      <c r="BG119">
        <v>1.7297023095120766E-3</v>
      </c>
      <c r="BH119">
        <v>1.7297023095120766E-3</v>
      </c>
      <c r="BI119">
        <v>1.7297023095120766E-3</v>
      </c>
      <c r="BJ119">
        <v>1.7297023095120766E-3</v>
      </c>
      <c r="BK119">
        <v>1.7297023095120766E-3</v>
      </c>
      <c r="BL119">
        <v>1.7297023095120766E-3</v>
      </c>
      <c r="BM119">
        <v>1.7297023095120766E-3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1410</v>
      </c>
      <c r="B120">
        <v>581.93381258159582</v>
      </c>
      <c r="C120">
        <v>1.7787073556578389E-3</v>
      </c>
      <c r="D120">
        <v>-10</v>
      </c>
      <c r="E120">
        <v>695</v>
      </c>
      <c r="F120">
        <v>-715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1.7787073556578389E-3</v>
      </c>
      <c r="N120">
        <v>1.7787073556578389E-3</v>
      </c>
      <c r="O120">
        <v>1.7787073556578389E-3</v>
      </c>
      <c r="P120">
        <v>1.7787073556578389E-3</v>
      </c>
      <c r="Q120">
        <v>1.7787073556578389E-3</v>
      </c>
      <c r="R120">
        <v>1.7787073556578389E-3</v>
      </c>
      <c r="S120">
        <v>1.7787073556578389E-3</v>
      </c>
      <c r="T120">
        <v>1.7787073556578389E-3</v>
      </c>
      <c r="U120">
        <v>1.7787073556578389E-3</v>
      </c>
      <c r="V120">
        <v>1.7787073556578389E-3</v>
      </c>
      <c r="W120">
        <v>1.7787073556578389E-3</v>
      </c>
      <c r="X120">
        <v>1.7787073556578389E-3</v>
      </c>
      <c r="Y120">
        <v>1.7787073556578389E-3</v>
      </c>
      <c r="Z120">
        <v>1.7787073556578389E-3</v>
      </c>
      <c r="AA120">
        <v>1.7787073556578389E-3</v>
      </c>
      <c r="AB120">
        <v>1.7787073556578389E-3</v>
      </c>
      <c r="AC120">
        <v>1.7787073556578389E-3</v>
      </c>
      <c r="AD120">
        <v>1.7787073556578389E-3</v>
      </c>
      <c r="AE120">
        <v>1.7787073556578389E-3</v>
      </c>
      <c r="AF120">
        <v>1.7787073556578389E-3</v>
      </c>
      <c r="AG120">
        <v>1.7787073556578389E-3</v>
      </c>
      <c r="AH120">
        <v>1.7787073556578389E-3</v>
      </c>
      <c r="AI120">
        <v>1.7787073556578389E-3</v>
      </c>
      <c r="AJ120">
        <v>1.7787073556578389E-3</v>
      </c>
      <c r="AK120">
        <v>1.7787073556578389E-3</v>
      </c>
      <c r="AL120">
        <v>1.7787073556578389E-3</v>
      </c>
      <c r="AM120">
        <v>1.7787073556578389E-3</v>
      </c>
      <c r="AN120">
        <v>1.7787073556578389E-3</v>
      </c>
      <c r="AO120">
        <v>1.7787073556578389E-3</v>
      </c>
      <c r="AP120">
        <v>1.7787073556578389E-3</v>
      </c>
      <c r="AQ120">
        <v>1.7787073556578389E-3</v>
      </c>
      <c r="AR120">
        <v>1.7787073556578389E-3</v>
      </c>
      <c r="AS120">
        <v>1.7787073556578389E-3</v>
      </c>
      <c r="AT120">
        <v>1.7787073556578389E-3</v>
      </c>
      <c r="AU120">
        <v>1.7787073556578389E-3</v>
      </c>
      <c r="AV120">
        <v>1.7787073556578389E-3</v>
      </c>
      <c r="AW120">
        <v>1.7787073556578389E-3</v>
      </c>
      <c r="AX120">
        <v>1.7787073556578389E-3</v>
      </c>
      <c r="AY120">
        <v>1.7787073556578389E-3</v>
      </c>
      <c r="AZ120">
        <v>1.7787073556578389E-3</v>
      </c>
      <c r="BA120">
        <v>1.7787073556578389E-3</v>
      </c>
      <c r="BB120">
        <v>1.7787073556578389E-3</v>
      </c>
      <c r="BC120">
        <v>1.7787073556578389E-3</v>
      </c>
      <c r="BD120">
        <v>1.7787073556578389E-3</v>
      </c>
      <c r="BE120">
        <v>1.7787073556578389E-3</v>
      </c>
      <c r="BF120">
        <v>1.7787073556578389E-3</v>
      </c>
      <c r="BG120">
        <v>1.7787073556578389E-3</v>
      </c>
      <c r="BH120">
        <v>1.7787073556578389E-3</v>
      </c>
      <c r="BI120">
        <v>1.7787073556578389E-3</v>
      </c>
      <c r="BJ120">
        <v>1.7787073556578389E-3</v>
      </c>
      <c r="BK120">
        <v>1.7787073556578389E-3</v>
      </c>
      <c r="BL120">
        <v>1.7787073556578389E-3</v>
      </c>
      <c r="BM120">
        <v>1.7787073556578389E-3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1392</v>
      </c>
      <c r="B121">
        <v>806.03666401363512</v>
      </c>
      <c r="C121">
        <v>2.4636879868703836E-3</v>
      </c>
      <c r="D121">
        <v>-20</v>
      </c>
      <c r="E121">
        <v>676</v>
      </c>
      <c r="F121">
        <v>-716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2.4636879868703836E-3</v>
      </c>
      <c r="N121">
        <v>2.4636879868703836E-3</v>
      </c>
      <c r="O121">
        <v>2.4636879868703836E-3</v>
      </c>
      <c r="P121">
        <v>2.4636879868703836E-3</v>
      </c>
      <c r="Q121">
        <v>2.4636879868703836E-3</v>
      </c>
      <c r="R121">
        <v>2.4636879868703836E-3</v>
      </c>
      <c r="S121">
        <v>2.4636879868703836E-3</v>
      </c>
      <c r="T121">
        <v>2.4636879868703836E-3</v>
      </c>
      <c r="U121">
        <v>2.4636879868703836E-3</v>
      </c>
      <c r="V121">
        <v>2.4636879868703836E-3</v>
      </c>
      <c r="W121">
        <v>2.4636879868703836E-3</v>
      </c>
      <c r="X121">
        <v>2.4636879868703836E-3</v>
      </c>
      <c r="Y121">
        <v>2.4636879868703836E-3</v>
      </c>
      <c r="Z121">
        <v>2.4636879868703836E-3</v>
      </c>
      <c r="AA121">
        <v>2.4636879868703836E-3</v>
      </c>
      <c r="AB121">
        <v>2.4636879868703836E-3</v>
      </c>
      <c r="AC121">
        <v>2.4636879868703836E-3</v>
      </c>
      <c r="AD121">
        <v>2.4636879868703836E-3</v>
      </c>
      <c r="AE121">
        <v>2.4636879868703836E-3</v>
      </c>
      <c r="AF121">
        <v>2.4636879868703836E-3</v>
      </c>
      <c r="AG121">
        <v>2.4636879868703836E-3</v>
      </c>
      <c r="AH121">
        <v>2.4636879868703836E-3</v>
      </c>
      <c r="AI121">
        <v>2.4636879868703836E-3</v>
      </c>
      <c r="AJ121">
        <v>2.4636879868703836E-3</v>
      </c>
      <c r="AK121">
        <v>2.4636879868703836E-3</v>
      </c>
      <c r="AL121">
        <v>2.4636879868703836E-3</v>
      </c>
      <c r="AM121">
        <v>2.4636879868703836E-3</v>
      </c>
      <c r="AN121">
        <v>2.4636879868703836E-3</v>
      </c>
      <c r="AO121">
        <v>2.4636879868703836E-3</v>
      </c>
      <c r="AP121">
        <v>2.4636879868703836E-3</v>
      </c>
      <c r="AQ121">
        <v>2.4636879868703836E-3</v>
      </c>
      <c r="AR121">
        <v>2.4636879868703836E-3</v>
      </c>
      <c r="AS121">
        <v>2.4636879868703836E-3</v>
      </c>
      <c r="AT121">
        <v>2.4636879868703836E-3</v>
      </c>
      <c r="AU121">
        <v>2.4636879868703836E-3</v>
      </c>
      <c r="AV121">
        <v>2.4636879868703836E-3</v>
      </c>
      <c r="AW121">
        <v>2.4636879868703836E-3</v>
      </c>
      <c r="AX121">
        <v>2.4636879868703836E-3</v>
      </c>
      <c r="AY121">
        <v>2.4636879868703836E-3</v>
      </c>
      <c r="AZ121">
        <v>2.4636879868703836E-3</v>
      </c>
      <c r="BA121">
        <v>2.4636879868703836E-3</v>
      </c>
      <c r="BB121">
        <v>2.4636879868703836E-3</v>
      </c>
      <c r="BC121">
        <v>2.4636879868703836E-3</v>
      </c>
      <c r="BD121">
        <v>2.4636879868703836E-3</v>
      </c>
      <c r="BE121">
        <v>2.4636879868703836E-3</v>
      </c>
      <c r="BF121">
        <v>2.4636879868703836E-3</v>
      </c>
      <c r="BG121">
        <v>2.4636879868703836E-3</v>
      </c>
      <c r="BH121">
        <v>2.4636879868703836E-3</v>
      </c>
      <c r="BI121">
        <v>2.4636879868703836E-3</v>
      </c>
      <c r="BJ121">
        <v>2.4636879868703836E-3</v>
      </c>
      <c r="BK121">
        <v>2.4636879868703836E-3</v>
      </c>
      <c r="BL121">
        <v>2.4636879868703836E-3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1299</v>
      </c>
      <c r="B122">
        <v>949.71661428086998</v>
      </c>
      <c r="C122">
        <v>2.9028523366220129E-3</v>
      </c>
      <c r="D122">
        <v>-30</v>
      </c>
      <c r="E122">
        <v>619.5</v>
      </c>
      <c r="F122">
        <v>-679.5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2.9028523366220129E-3</v>
      </c>
      <c r="O122">
        <v>2.9028523366220129E-3</v>
      </c>
      <c r="P122">
        <v>2.9028523366220129E-3</v>
      </c>
      <c r="Q122">
        <v>2.9028523366220129E-3</v>
      </c>
      <c r="R122">
        <v>2.9028523366220129E-3</v>
      </c>
      <c r="S122">
        <v>2.9028523366220129E-3</v>
      </c>
      <c r="T122">
        <v>2.9028523366220129E-3</v>
      </c>
      <c r="U122">
        <v>2.9028523366220129E-3</v>
      </c>
      <c r="V122">
        <v>2.9028523366220129E-3</v>
      </c>
      <c r="W122">
        <v>2.9028523366220129E-3</v>
      </c>
      <c r="X122">
        <v>2.9028523366220129E-3</v>
      </c>
      <c r="Y122">
        <v>2.9028523366220129E-3</v>
      </c>
      <c r="Z122">
        <v>2.9028523366220129E-3</v>
      </c>
      <c r="AA122">
        <v>2.9028523366220129E-3</v>
      </c>
      <c r="AB122">
        <v>2.9028523366220129E-3</v>
      </c>
      <c r="AC122">
        <v>2.9028523366220129E-3</v>
      </c>
      <c r="AD122">
        <v>2.9028523366220129E-3</v>
      </c>
      <c r="AE122">
        <v>2.9028523366220129E-3</v>
      </c>
      <c r="AF122">
        <v>2.9028523366220129E-3</v>
      </c>
      <c r="AG122">
        <v>2.9028523366220129E-3</v>
      </c>
      <c r="AH122">
        <v>2.9028523366220129E-3</v>
      </c>
      <c r="AI122">
        <v>2.9028523366220129E-3</v>
      </c>
      <c r="AJ122">
        <v>2.9028523366220129E-3</v>
      </c>
      <c r="AK122">
        <v>2.9028523366220129E-3</v>
      </c>
      <c r="AL122">
        <v>2.9028523366220129E-3</v>
      </c>
      <c r="AM122">
        <v>2.9028523366220129E-3</v>
      </c>
      <c r="AN122">
        <v>2.9028523366220129E-3</v>
      </c>
      <c r="AO122">
        <v>2.9028523366220129E-3</v>
      </c>
      <c r="AP122">
        <v>2.9028523366220129E-3</v>
      </c>
      <c r="AQ122">
        <v>2.9028523366220129E-3</v>
      </c>
      <c r="AR122">
        <v>2.9028523366220129E-3</v>
      </c>
      <c r="AS122">
        <v>2.9028523366220129E-3</v>
      </c>
      <c r="AT122">
        <v>2.9028523366220129E-3</v>
      </c>
      <c r="AU122">
        <v>2.9028523366220129E-3</v>
      </c>
      <c r="AV122">
        <v>2.9028523366220129E-3</v>
      </c>
      <c r="AW122">
        <v>2.9028523366220129E-3</v>
      </c>
      <c r="AX122">
        <v>2.9028523366220129E-3</v>
      </c>
      <c r="AY122">
        <v>2.9028523366220129E-3</v>
      </c>
      <c r="AZ122">
        <v>2.9028523366220129E-3</v>
      </c>
      <c r="BA122">
        <v>2.9028523366220129E-3</v>
      </c>
      <c r="BB122">
        <v>2.9028523366220129E-3</v>
      </c>
      <c r="BC122">
        <v>2.9028523366220129E-3</v>
      </c>
      <c r="BD122">
        <v>2.9028523366220129E-3</v>
      </c>
      <c r="BE122">
        <v>2.9028523366220129E-3</v>
      </c>
      <c r="BF122">
        <v>2.9028523366220129E-3</v>
      </c>
      <c r="BG122">
        <v>2.9028523366220129E-3</v>
      </c>
      <c r="BH122">
        <v>2.9028523366220129E-3</v>
      </c>
      <c r="BI122">
        <v>2.9028523366220129E-3</v>
      </c>
      <c r="BJ122">
        <v>2.9028523366220129E-3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1244</v>
      </c>
      <c r="B123">
        <v>1092.8783748515596</v>
      </c>
      <c r="C123">
        <v>3.3404328158286706E-3</v>
      </c>
      <c r="D123">
        <v>-40</v>
      </c>
      <c r="E123">
        <v>582</v>
      </c>
      <c r="F123">
        <v>-662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3.3404328158286706E-3</v>
      </c>
      <c r="P123">
        <v>3.3404328158286706E-3</v>
      </c>
      <c r="Q123">
        <v>3.3404328158286706E-3</v>
      </c>
      <c r="R123">
        <v>3.3404328158286706E-3</v>
      </c>
      <c r="S123">
        <v>3.3404328158286706E-3</v>
      </c>
      <c r="T123">
        <v>3.3404328158286706E-3</v>
      </c>
      <c r="U123">
        <v>3.3404328158286706E-3</v>
      </c>
      <c r="V123">
        <v>3.3404328158286706E-3</v>
      </c>
      <c r="W123">
        <v>3.3404328158286706E-3</v>
      </c>
      <c r="X123">
        <v>3.3404328158286706E-3</v>
      </c>
      <c r="Y123">
        <v>3.3404328158286706E-3</v>
      </c>
      <c r="Z123">
        <v>3.3404328158286706E-3</v>
      </c>
      <c r="AA123">
        <v>3.3404328158286706E-3</v>
      </c>
      <c r="AB123">
        <v>3.3404328158286706E-3</v>
      </c>
      <c r="AC123">
        <v>3.3404328158286706E-3</v>
      </c>
      <c r="AD123">
        <v>3.3404328158286706E-3</v>
      </c>
      <c r="AE123">
        <v>3.3404328158286706E-3</v>
      </c>
      <c r="AF123">
        <v>3.3404328158286706E-3</v>
      </c>
      <c r="AG123">
        <v>3.3404328158286706E-3</v>
      </c>
      <c r="AH123">
        <v>3.3404328158286706E-3</v>
      </c>
      <c r="AI123">
        <v>3.3404328158286706E-3</v>
      </c>
      <c r="AJ123">
        <v>3.3404328158286706E-3</v>
      </c>
      <c r="AK123">
        <v>3.3404328158286706E-3</v>
      </c>
      <c r="AL123">
        <v>3.3404328158286706E-3</v>
      </c>
      <c r="AM123">
        <v>3.3404328158286706E-3</v>
      </c>
      <c r="AN123">
        <v>3.3404328158286706E-3</v>
      </c>
      <c r="AO123">
        <v>3.3404328158286706E-3</v>
      </c>
      <c r="AP123">
        <v>3.3404328158286706E-3</v>
      </c>
      <c r="AQ123">
        <v>3.3404328158286706E-3</v>
      </c>
      <c r="AR123">
        <v>3.3404328158286706E-3</v>
      </c>
      <c r="AS123">
        <v>3.3404328158286706E-3</v>
      </c>
      <c r="AT123">
        <v>3.3404328158286706E-3</v>
      </c>
      <c r="AU123">
        <v>3.3404328158286706E-3</v>
      </c>
      <c r="AV123">
        <v>3.3404328158286706E-3</v>
      </c>
      <c r="AW123">
        <v>3.3404328158286706E-3</v>
      </c>
      <c r="AX123">
        <v>3.3404328158286706E-3</v>
      </c>
      <c r="AY123">
        <v>3.3404328158286706E-3</v>
      </c>
      <c r="AZ123">
        <v>3.3404328158286706E-3</v>
      </c>
      <c r="BA123">
        <v>3.3404328158286706E-3</v>
      </c>
      <c r="BB123">
        <v>3.3404328158286706E-3</v>
      </c>
      <c r="BC123">
        <v>3.3404328158286706E-3</v>
      </c>
      <c r="BD123">
        <v>3.3404328158286706E-3</v>
      </c>
      <c r="BE123">
        <v>3.3404328158286706E-3</v>
      </c>
      <c r="BF123">
        <v>3.3404328158286706E-3</v>
      </c>
      <c r="BG123">
        <v>3.3404328158286706E-3</v>
      </c>
      <c r="BH123">
        <v>3.3404328158286706E-3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1244</v>
      </c>
      <c r="B124">
        <v>1171.5623841021225</v>
      </c>
      <c r="C124">
        <v>3.5809340944977148E-3</v>
      </c>
      <c r="D124">
        <v>-30</v>
      </c>
      <c r="E124">
        <v>592</v>
      </c>
      <c r="F124">
        <v>-652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3.5809340944977148E-3</v>
      </c>
      <c r="P124">
        <v>3.5809340944977148E-3</v>
      </c>
      <c r="Q124">
        <v>3.5809340944977148E-3</v>
      </c>
      <c r="R124">
        <v>3.5809340944977148E-3</v>
      </c>
      <c r="S124">
        <v>3.5809340944977148E-3</v>
      </c>
      <c r="T124">
        <v>3.5809340944977148E-3</v>
      </c>
      <c r="U124">
        <v>3.5809340944977148E-3</v>
      </c>
      <c r="V124">
        <v>3.5809340944977148E-3</v>
      </c>
      <c r="W124">
        <v>3.5809340944977148E-3</v>
      </c>
      <c r="X124">
        <v>3.5809340944977148E-3</v>
      </c>
      <c r="Y124">
        <v>3.5809340944977148E-3</v>
      </c>
      <c r="Z124">
        <v>3.5809340944977148E-3</v>
      </c>
      <c r="AA124">
        <v>3.5809340944977148E-3</v>
      </c>
      <c r="AB124">
        <v>3.5809340944977148E-3</v>
      </c>
      <c r="AC124">
        <v>3.5809340944977148E-3</v>
      </c>
      <c r="AD124">
        <v>3.5809340944977148E-3</v>
      </c>
      <c r="AE124">
        <v>3.5809340944977148E-3</v>
      </c>
      <c r="AF124">
        <v>3.5809340944977148E-3</v>
      </c>
      <c r="AG124">
        <v>3.5809340944977148E-3</v>
      </c>
      <c r="AH124">
        <v>3.5809340944977148E-3</v>
      </c>
      <c r="AI124">
        <v>3.5809340944977148E-3</v>
      </c>
      <c r="AJ124">
        <v>3.5809340944977148E-3</v>
      </c>
      <c r="AK124">
        <v>3.5809340944977148E-3</v>
      </c>
      <c r="AL124">
        <v>3.5809340944977148E-3</v>
      </c>
      <c r="AM124">
        <v>3.5809340944977148E-3</v>
      </c>
      <c r="AN124">
        <v>3.5809340944977148E-3</v>
      </c>
      <c r="AO124">
        <v>3.5809340944977148E-3</v>
      </c>
      <c r="AP124">
        <v>3.5809340944977148E-3</v>
      </c>
      <c r="AQ124">
        <v>3.5809340944977148E-3</v>
      </c>
      <c r="AR124">
        <v>3.5809340944977148E-3</v>
      </c>
      <c r="AS124">
        <v>3.5809340944977148E-3</v>
      </c>
      <c r="AT124">
        <v>3.5809340944977148E-3</v>
      </c>
      <c r="AU124">
        <v>3.5809340944977148E-3</v>
      </c>
      <c r="AV124">
        <v>3.5809340944977148E-3</v>
      </c>
      <c r="AW124">
        <v>3.5809340944977148E-3</v>
      </c>
      <c r="AX124">
        <v>3.5809340944977148E-3</v>
      </c>
      <c r="AY124">
        <v>3.5809340944977148E-3</v>
      </c>
      <c r="AZ124">
        <v>3.5809340944977148E-3</v>
      </c>
      <c r="BA124">
        <v>3.5809340944977148E-3</v>
      </c>
      <c r="BB124">
        <v>3.5809340944977148E-3</v>
      </c>
      <c r="BC124">
        <v>3.5809340944977148E-3</v>
      </c>
      <c r="BD124">
        <v>3.5809340944977148E-3</v>
      </c>
      <c r="BE124">
        <v>3.5809340944977148E-3</v>
      </c>
      <c r="BF124">
        <v>3.5809340944977148E-3</v>
      </c>
      <c r="BG124">
        <v>3.5809340944977148E-3</v>
      </c>
      <c r="BH124">
        <v>3.5809340944977148E-3</v>
      </c>
      <c r="BI124">
        <v>3.5809340944977148E-3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1217</v>
      </c>
      <c r="B125">
        <v>618.65540738290872</v>
      </c>
      <c r="C125">
        <v>1.8909485923284156E-3</v>
      </c>
      <c r="D125">
        <v>-20</v>
      </c>
      <c r="E125">
        <v>588.5</v>
      </c>
      <c r="F125">
        <v>-628.5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1.8909485923284156E-3</v>
      </c>
      <c r="Q125">
        <v>1.8909485923284156E-3</v>
      </c>
      <c r="R125">
        <v>1.8909485923284156E-3</v>
      </c>
      <c r="S125">
        <v>1.8909485923284156E-3</v>
      </c>
      <c r="T125">
        <v>1.8909485923284156E-3</v>
      </c>
      <c r="U125">
        <v>1.8909485923284156E-3</v>
      </c>
      <c r="V125">
        <v>1.8909485923284156E-3</v>
      </c>
      <c r="W125">
        <v>1.8909485923284156E-3</v>
      </c>
      <c r="X125">
        <v>1.8909485923284156E-3</v>
      </c>
      <c r="Y125">
        <v>1.8909485923284156E-3</v>
      </c>
      <c r="Z125">
        <v>1.8909485923284156E-3</v>
      </c>
      <c r="AA125">
        <v>1.8909485923284156E-3</v>
      </c>
      <c r="AB125">
        <v>1.8909485923284156E-3</v>
      </c>
      <c r="AC125">
        <v>1.8909485923284156E-3</v>
      </c>
      <c r="AD125">
        <v>1.8909485923284156E-3</v>
      </c>
      <c r="AE125">
        <v>1.8909485923284156E-3</v>
      </c>
      <c r="AF125">
        <v>1.8909485923284156E-3</v>
      </c>
      <c r="AG125">
        <v>1.8909485923284156E-3</v>
      </c>
      <c r="AH125">
        <v>1.8909485923284156E-3</v>
      </c>
      <c r="AI125">
        <v>1.8909485923284156E-3</v>
      </c>
      <c r="AJ125">
        <v>1.8909485923284156E-3</v>
      </c>
      <c r="AK125">
        <v>1.8909485923284156E-3</v>
      </c>
      <c r="AL125">
        <v>1.8909485923284156E-3</v>
      </c>
      <c r="AM125">
        <v>1.8909485923284156E-3</v>
      </c>
      <c r="AN125">
        <v>1.8909485923284156E-3</v>
      </c>
      <c r="AO125">
        <v>1.8909485923284156E-3</v>
      </c>
      <c r="AP125">
        <v>1.8909485923284156E-3</v>
      </c>
      <c r="AQ125">
        <v>1.8909485923284156E-3</v>
      </c>
      <c r="AR125">
        <v>1.8909485923284156E-3</v>
      </c>
      <c r="AS125">
        <v>1.8909485923284156E-3</v>
      </c>
      <c r="AT125">
        <v>1.8909485923284156E-3</v>
      </c>
      <c r="AU125">
        <v>1.8909485923284156E-3</v>
      </c>
      <c r="AV125">
        <v>1.8909485923284156E-3</v>
      </c>
      <c r="AW125">
        <v>1.8909485923284156E-3</v>
      </c>
      <c r="AX125">
        <v>1.8909485923284156E-3</v>
      </c>
      <c r="AY125">
        <v>1.8909485923284156E-3</v>
      </c>
      <c r="AZ125">
        <v>1.8909485923284156E-3</v>
      </c>
      <c r="BA125">
        <v>1.8909485923284156E-3</v>
      </c>
      <c r="BB125">
        <v>1.8909485923284156E-3</v>
      </c>
      <c r="BC125">
        <v>1.8909485923284156E-3</v>
      </c>
      <c r="BD125">
        <v>1.8909485923284156E-3</v>
      </c>
      <c r="BE125">
        <v>1.8909485923284156E-3</v>
      </c>
      <c r="BF125">
        <v>1.8909485923284156E-3</v>
      </c>
      <c r="BG125">
        <v>1.8909485923284156E-3</v>
      </c>
      <c r="BH125">
        <v>1.8909485923284156E-3</v>
      </c>
      <c r="BI125">
        <v>1.8909485923284156E-3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1112</v>
      </c>
      <c r="B126">
        <v>499.44903030938843</v>
      </c>
      <c r="C126">
        <v>1.5265888401405116E-3</v>
      </c>
      <c r="D126">
        <v>-10</v>
      </c>
      <c r="E126">
        <v>546</v>
      </c>
      <c r="F126">
        <v>-566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1.5265888401405116E-3</v>
      </c>
      <c r="S126">
        <v>1.5265888401405116E-3</v>
      </c>
      <c r="T126">
        <v>1.5265888401405116E-3</v>
      </c>
      <c r="U126">
        <v>1.5265888401405116E-3</v>
      </c>
      <c r="V126">
        <v>1.5265888401405116E-3</v>
      </c>
      <c r="W126">
        <v>1.5265888401405116E-3</v>
      </c>
      <c r="X126">
        <v>1.5265888401405116E-3</v>
      </c>
      <c r="Y126">
        <v>1.5265888401405116E-3</v>
      </c>
      <c r="Z126">
        <v>1.5265888401405116E-3</v>
      </c>
      <c r="AA126">
        <v>1.5265888401405116E-3</v>
      </c>
      <c r="AB126">
        <v>1.5265888401405116E-3</v>
      </c>
      <c r="AC126">
        <v>1.5265888401405116E-3</v>
      </c>
      <c r="AD126">
        <v>1.5265888401405116E-3</v>
      </c>
      <c r="AE126">
        <v>1.5265888401405116E-3</v>
      </c>
      <c r="AF126">
        <v>1.5265888401405116E-3</v>
      </c>
      <c r="AG126">
        <v>1.5265888401405116E-3</v>
      </c>
      <c r="AH126">
        <v>1.5265888401405116E-3</v>
      </c>
      <c r="AI126">
        <v>1.5265888401405116E-3</v>
      </c>
      <c r="AJ126">
        <v>1.5265888401405116E-3</v>
      </c>
      <c r="AK126">
        <v>1.5265888401405116E-3</v>
      </c>
      <c r="AL126">
        <v>1.5265888401405116E-3</v>
      </c>
      <c r="AM126">
        <v>1.5265888401405116E-3</v>
      </c>
      <c r="AN126">
        <v>1.5265888401405116E-3</v>
      </c>
      <c r="AO126">
        <v>1.5265888401405116E-3</v>
      </c>
      <c r="AP126">
        <v>1.5265888401405116E-3</v>
      </c>
      <c r="AQ126">
        <v>1.5265888401405116E-3</v>
      </c>
      <c r="AR126">
        <v>1.5265888401405116E-3</v>
      </c>
      <c r="AS126">
        <v>1.5265888401405116E-3</v>
      </c>
      <c r="AT126">
        <v>1.5265888401405116E-3</v>
      </c>
      <c r="AU126">
        <v>1.5265888401405116E-3</v>
      </c>
      <c r="AV126">
        <v>1.5265888401405116E-3</v>
      </c>
      <c r="AW126">
        <v>1.5265888401405116E-3</v>
      </c>
      <c r="AX126">
        <v>1.5265888401405116E-3</v>
      </c>
      <c r="AY126">
        <v>1.5265888401405116E-3</v>
      </c>
      <c r="AZ126">
        <v>1.5265888401405116E-3</v>
      </c>
      <c r="BA126">
        <v>1.5265888401405116E-3</v>
      </c>
      <c r="BB126">
        <v>1.5265888401405116E-3</v>
      </c>
      <c r="BC126">
        <v>1.5265888401405116E-3</v>
      </c>
      <c r="BD126">
        <v>1.5265888401405116E-3</v>
      </c>
      <c r="BE126">
        <v>1.5265888401405116E-3</v>
      </c>
      <c r="BF126">
        <v>1.5265888401405116E-3</v>
      </c>
      <c r="BG126">
        <v>1.5265888401405116E-3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1063</v>
      </c>
      <c r="B127">
        <v>768.88795313589844</v>
      </c>
      <c r="C127">
        <v>2.3501412503466805E-3</v>
      </c>
      <c r="D127">
        <v>0</v>
      </c>
      <c r="E127">
        <v>531.5</v>
      </c>
      <c r="F127">
        <v>-531.5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2.3501412503466805E-3</v>
      </c>
      <c r="U127">
        <v>2.3501412503466805E-3</v>
      </c>
      <c r="V127">
        <v>2.3501412503466805E-3</v>
      </c>
      <c r="W127">
        <v>2.3501412503466805E-3</v>
      </c>
      <c r="X127">
        <v>2.3501412503466805E-3</v>
      </c>
      <c r="Y127">
        <v>2.3501412503466805E-3</v>
      </c>
      <c r="Z127">
        <v>2.3501412503466805E-3</v>
      </c>
      <c r="AA127">
        <v>2.3501412503466805E-3</v>
      </c>
      <c r="AB127">
        <v>2.3501412503466805E-3</v>
      </c>
      <c r="AC127">
        <v>2.3501412503466805E-3</v>
      </c>
      <c r="AD127">
        <v>2.3501412503466805E-3</v>
      </c>
      <c r="AE127">
        <v>2.3501412503466805E-3</v>
      </c>
      <c r="AF127">
        <v>2.3501412503466805E-3</v>
      </c>
      <c r="AG127">
        <v>2.3501412503466805E-3</v>
      </c>
      <c r="AH127">
        <v>2.3501412503466805E-3</v>
      </c>
      <c r="AI127">
        <v>2.3501412503466805E-3</v>
      </c>
      <c r="AJ127">
        <v>2.3501412503466805E-3</v>
      </c>
      <c r="AK127">
        <v>2.3501412503466805E-3</v>
      </c>
      <c r="AL127">
        <v>2.3501412503466805E-3</v>
      </c>
      <c r="AM127">
        <v>2.3501412503466805E-3</v>
      </c>
      <c r="AN127">
        <v>2.3501412503466805E-3</v>
      </c>
      <c r="AO127">
        <v>2.3501412503466805E-3</v>
      </c>
      <c r="AP127">
        <v>2.3501412503466805E-3</v>
      </c>
      <c r="AQ127">
        <v>2.3501412503466805E-3</v>
      </c>
      <c r="AR127">
        <v>2.3501412503466805E-3</v>
      </c>
      <c r="AS127">
        <v>2.3501412503466805E-3</v>
      </c>
      <c r="AT127">
        <v>2.3501412503466805E-3</v>
      </c>
      <c r="AU127">
        <v>2.3501412503466805E-3</v>
      </c>
      <c r="AV127">
        <v>2.3501412503466805E-3</v>
      </c>
      <c r="AW127">
        <v>2.3501412503466805E-3</v>
      </c>
      <c r="AX127">
        <v>2.3501412503466805E-3</v>
      </c>
      <c r="AY127">
        <v>2.3501412503466805E-3</v>
      </c>
      <c r="AZ127">
        <v>2.3501412503466805E-3</v>
      </c>
      <c r="BA127">
        <v>2.3501412503466805E-3</v>
      </c>
      <c r="BB127">
        <v>2.3501412503466805E-3</v>
      </c>
      <c r="BC127">
        <v>2.3501412503466805E-3</v>
      </c>
      <c r="BD127">
        <v>2.3501412503466805E-3</v>
      </c>
      <c r="BE127">
        <v>2.3501412503466805E-3</v>
      </c>
      <c r="BF127">
        <v>2.3501412503466805E-3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1100</v>
      </c>
      <c r="B128">
        <v>1148.9032041053272</v>
      </c>
      <c r="C128">
        <v>3.511675272854964E-3</v>
      </c>
      <c r="D128">
        <v>10</v>
      </c>
      <c r="E128">
        <v>560</v>
      </c>
      <c r="F128">
        <v>-540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3.511675272854964E-3</v>
      </c>
      <c r="T128">
        <v>3.511675272854964E-3</v>
      </c>
      <c r="U128">
        <v>3.511675272854964E-3</v>
      </c>
      <c r="V128">
        <v>3.511675272854964E-3</v>
      </c>
      <c r="W128">
        <v>3.511675272854964E-3</v>
      </c>
      <c r="X128">
        <v>3.511675272854964E-3</v>
      </c>
      <c r="Y128">
        <v>3.511675272854964E-3</v>
      </c>
      <c r="Z128">
        <v>3.511675272854964E-3</v>
      </c>
      <c r="AA128">
        <v>3.511675272854964E-3</v>
      </c>
      <c r="AB128">
        <v>3.511675272854964E-3</v>
      </c>
      <c r="AC128">
        <v>3.511675272854964E-3</v>
      </c>
      <c r="AD128">
        <v>3.511675272854964E-3</v>
      </c>
      <c r="AE128">
        <v>3.511675272854964E-3</v>
      </c>
      <c r="AF128">
        <v>3.511675272854964E-3</v>
      </c>
      <c r="AG128">
        <v>3.511675272854964E-3</v>
      </c>
      <c r="AH128">
        <v>3.511675272854964E-3</v>
      </c>
      <c r="AI128">
        <v>3.511675272854964E-3</v>
      </c>
      <c r="AJ128">
        <v>3.511675272854964E-3</v>
      </c>
      <c r="AK128">
        <v>3.511675272854964E-3</v>
      </c>
      <c r="AL128">
        <v>3.511675272854964E-3</v>
      </c>
      <c r="AM128">
        <v>3.511675272854964E-3</v>
      </c>
      <c r="AN128">
        <v>3.511675272854964E-3</v>
      </c>
      <c r="AO128">
        <v>3.511675272854964E-3</v>
      </c>
      <c r="AP128">
        <v>3.511675272854964E-3</v>
      </c>
      <c r="AQ128">
        <v>3.511675272854964E-3</v>
      </c>
      <c r="AR128">
        <v>3.511675272854964E-3</v>
      </c>
      <c r="AS128">
        <v>3.511675272854964E-3</v>
      </c>
      <c r="AT128">
        <v>3.511675272854964E-3</v>
      </c>
      <c r="AU128">
        <v>3.511675272854964E-3</v>
      </c>
      <c r="AV128">
        <v>3.511675272854964E-3</v>
      </c>
      <c r="AW128">
        <v>3.511675272854964E-3</v>
      </c>
      <c r="AX128">
        <v>3.511675272854964E-3</v>
      </c>
      <c r="AY128">
        <v>3.511675272854964E-3</v>
      </c>
      <c r="AZ128">
        <v>3.511675272854964E-3</v>
      </c>
      <c r="BA128">
        <v>3.511675272854964E-3</v>
      </c>
      <c r="BB128">
        <v>3.511675272854964E-3</v>
      </c>
      <c r="BC128">
        <v>3.511675272854964E-3</v>
      </c>
      <c r="BD128">
        <v>3.511675272854964E-3</v>
      </c>
      <c r="BE128">
        <v>3.511675272854964E-3</v>
      </c>
      <c r="BF128">
        <v>3.511675272854964E-3</v>
      </c>
      <c r="BG128">
        <v>3.511675272854964E-3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1100</v>
      </c>
      <c r="B129">
        <v>1070.3428633665546</v>
      </c>
      <c r="C129">
        <v>3.2715519926572734E-3</v>
      </c>
      <c r="D129">
        <v>20</v>
      </c>
      <c r="E129">
        <v>570</v>
      </c>
      <c r="F129">
        <v>-530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3.2715519926572734E-3</v>
      </c>
      <c r="U129">
        <v>3.2715519926572734E-3</v>
      </c>
      <c r="V129">
        <v>3.2715519926572734E-3</v>
      </c>
      <c r="W129">
        <v>3.2715519926572734E-3</v>
      </c>
      <c r="X129">
        <v>3.2715519926572734E-3</v>
      </c>
      <c r="Y129">
        <v>3.2715519926572734E-3</v>
      </c>
      <c r="Z129">
        <v>3.2715519926572734E-3</v>
      </c>
      <c r="AA129">
        <v>3.2715519926572734E-3</v>
      </c>
      <c r="AB129">
        <v>3.2715519926572734E-3</v>
      </c>
      <c r="AC129">
        <v>3.2715519926572734E-3</v>
      </c>
      <c r="AD129">
        <v>3.2715519926572734E-3</v>
      </c>
      <c r="AE129">
        <v>3.2715519926572734E-3</v>
      </c>
      <c r="AF129">
        <v>3.2715519926572734E-3</v>
      </c>
      <c r="AG129">
        <v>3.2715519926572734E-3</v>
      </c>
      <c r="AH129">
        <v>3.2715519926572734E-3</v>
      </c>
      <c r="AI129">
        <v>3.2715519926572734E-3</v>
      </c>
      <c r="AJ129">
        <v>3.2715519926572734E-3</v>
      </c>
      <c r="AK129">
        <v>3.2715519926572734E-3</v>
      </c>
      <c r="AL129">
        <v>3.2715519926572734E-3</v>
      </c>
      <c r="AM129">
        <v>3.2715519926572734E-3</v>
      </c>
      <c r="AN129">
        <v>3.2715519926572734E-3</v>
      </c>
      <c r="AO129">
        <v>3.2715519926572734E-3</v>
      </c>
      <c r="AP129">
        <v>3.2715519926572734E-3</v>
      </c>
      <c r="AQ129">
        <v>3.2715519926572734E-3</v>
      </c>
      <c r="AR129">
        <v>3.2715519926572734E-3</v>
      </c>
      <c r="AS129">
        <v>3.2715519926572734E-3</v>
      </c>
      <c r="AT129">
        <v>3.2715519926572734E-3</v>
      </c>
      <c r="AU129">
        <v>3.2715519926572734E-3</v>
      </c>
      <c r="AV129">
        <v>3.2715519926572734E-3</v>
      </c>
      <c r="AW129">
        <v>3.2715519926572734E-3</v>
      </c>
      <c r="AX129">
        <v>3.2715519926572734E-3</v>
      </c>
      <c r="AY129">
        <v>3.2715519926572734E-3</v>
      </c>
      <c r="AZ129">
        <v>3.2715519926572734E-3</v>
      </c>
      <c r="BA129">
        <v>3.2715519926572734E-3</v>
      </c>
      <c r="BB129">
        <v>3.2715519926572734E-3</v>
      </c>
      <c r="BC129">
        <v>3.2715519926572734E-3</v>
      </c>
      <c r="BD129">
        <v>3.2715519926572734E-3</v>
      </c>
      <c r="BE129">
        <v>3.2715519926572734E-3</v>
      </c>
      <c r="BF129">
        <v>3.2715519926572734E-3</v>
      </c>
      <c r="BG129">
        <v>3.2715519926572734E-3</v>
      </c>
      <c r="BH129">
        <v>3.2715519926572734E-3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1100</v>
      </c>
      <c r="B130">
        <v>1228.14412885</v>
      </c>
      <c r="C130">
        <v>3.7538787892432059E-3</v>
      </c>
      <c r="D130">
        <v>30</v>
      </c>
      <c r="E130">
        <v>580</v>
      </c>
      <c r="F130">
        <v>-520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3.7538787892432059E-3</v>
      </c>
      <c r="U130">
        <v>3.7538787892432059E-3</v>
      </c>
      <c r="V130">
        <v>3.7538787892432059E-3</v>
      </c>
      <c r="W130">
        <v>3.7538787892432059E-3</v>
      </c>
      <c r="X130">
        <v>3.7538787892432059E-3</v>
      </c>
      <c r="Y130">
        <v>3.7538787892432059E-3</v>
      </c>
      <c r="Z130">
        <v>3.7538787892432059E-3</v>
      </c>
      <c r="AA130">
        <v>3.7538787892432059E-3</v>
      </c>
      <c r="AB130">
        <v>3.7538787892432059E-3</v>
      </c>
      <c r="AC130">
        <v>3.7538787892432059E-3</v>
      </c>
      <c r="AD130">
        <v>3.7538787892432059E-3</v>
      </c>
      <c r="AE130">
        <v>3.7538787892432059E-3</v>
      </c>
      <c r="AF130">
        <v>3.7538787892432059E-3</v>
      </c>
      <c r="AG130">
        <v>3.7538787892432059E-3</v>
      </c>
      <c r="AH130">
        <v>3.7538787892432059E-3</v>
      </c>
      <c r="AI130">
        <v>3.7538787892432059E-3</v>
      </c>
      <c r="AJ130">
        <v>3.7538787892432059E-3</v>
      </c>
      <c r="AK130">
        <v>3.7538787892432059E-3</v>
      </c>
      <c r="AL130">
        <v>3.7538787892432059E-3</v>
      </c>
      <c r="AM130">
        <v>3.7538787892432059E-3</v>
      </c>
      <c r="AN130">
        <v>3.7538787892432059E-3</v>
      </c>
      <c r="AO130">
        <v>3.7538787892432059E-3</v>
      </c>
      <c r="AP130">
        <v>3.7538787892432059E-3</v>
      </c>
      <c r="AQ130">
        <v>3.7538787892432059E-3</v>
      </c>
      <c r="AR130">
        <v>3.7538787892432059E-3</v>
      </c>
      <c r="AS130">
        <v>3.7538787892432059E-3</v>
      </c>
      <c r="AT130">
        <v>3.7538787892432059E-3</v>
      </c>
      <c r="AU130">
        <v>3.7538787892432059E-3</v>
      </c>
      <c r="AV130">
        <v>3.7538787892432059E-3</v>
      </c>
      <c r="AW130">
        <v>3.7538787892432059E-3</v>
      </c>
      <c r="AX130">
        <v>3.7538787892432059E-3</v>
      </c>
      <c r="AY130">
        <v>3.7538787892432059E-3</v>
      </c>
      <c r="AZ130">
        <v>3.7538787892432059E-3</v>
      </c>
      <c r="BA130">
        <v>3.7538787892432059E-3</v>
      </c>
      <c r="BB130">
        <v>3.7538787892432059E-3</v>
      </c>
      <c r="BC130">
        <v>3.7538787892432059E-3</v>
      </c>
      <c r="BD130">
        <v>3.7538787892432059E-3</v>
      </c>
      <c r="BE130">
        <v>3.7538787892432059E-3</v>
      </c>
      <c r="BF130">
        <v>3.7538787892432059E-3</v>
      </c>
      <c r="BG130">
        <v>3.7538787892432059E-3</v>
      </c>
      <c r="BH130">
        <v>3.7538787892432059E-3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976</v>
      </c>
      <c r="B131">
        <v>845.96466815932376</v>
      </c>
      <c r="C131">
        <v>2.5857297605827762E-3</v>
      </c>
      <c r="D131">
        <v>40</v>
      </c>
      <c r="E131">
        <v>528</v>
      </c>
      <c r="F131">
        <v>-448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2.5857297605827762E-3</v>
      </c>
      <c r="X131">
        <v>2.5857297605827762E-3</v>
      </c>
      <c r="Y131">
        <v>2.5857297605827762E-3</v>
      </c>
      <c r="Z131">
        <v>2.5857297605827762E-3</v>
      </c>
      <c r="AA131">
        <v>2.5857297605827762E-3</v>
      </c>
      <c r="AB131">
        <v>2.5857297605827762E-3</v>
      </c>
      <c r="AC131">
        <v>2.5857297605827762E-3</v>
      </c>
      <c r="AD131">
        <v>2.5857297605827762E-3</v>
      </c>
      <c r="AE131">
        <v>2.5857297605827762E-3</v>
      </c>
      <c r="AF131">
        <v>2.5857297605827762E-3</v>
      </c>
      <c r="AG131">
        <v>2.5857297605827762E-3</v>
      </c>
      <c r="AH131">
        <v>2.5857297605827762E-3</v>
      </c>
      <c r="AI131">
        <v>2.5857297605827762E-3</v>
      </c>
      <c r="AJ131">
        <v>2.5857297605827762E-3</v>
      </c>
      <c r="AK131">
        <v>2.5857297605827762E-3</v>
      </c>
      <c r="AL131">
        <v>2.5857297605827762E-3</v>
      </c>
      <c r="AM131">
        <v>2.5857297605827762E-3</v>
      </c>
      <c r="AN131">
        <v>2.5857297605827762E-3</v>
      </c>
      <c r="AO131">
        <v>2.5857297605827762E-3</v>
      </c>
      <c r="AP131">
        <v>2.5857297605827762E-3</v>
      </c>
      <c r="AQ131">
        <v>2.5857297605827762E-3</v>
      </c>
      <c r="AR131">
        <v>2.5857297605827762E-3</v>
      </c>
      <c r="AS131">
        <v>2.5857297605827762E-3</v>
      </c>
      <c r="AT131">
        <v>2.5857297605827762E-3</v>
      </c>
      <c r="AU131">
        <v>2.5857297605827762E-3</v>
      </c>
      <c r="AV131">
        <v>2.5857297605827762E-3</v>
      </c>
      <c r="AW131">
        <v>2.5857297605827762E-3</v>
      </c>
      <c r="AX131">
        <v>2.5857297605827762E-3</v>
      </c>
      <c r="AY131">
        <v>2.5857297605827762E-3</v>
      </c>
      <c r="AZ131">
        <v>2.5857297605827762E-3</v>
      </c>
      <c r="BA131">
        <v>2.5857297605827762E-3</v>
      </c>
      <c r="BB131">
        <v>2.5857297605827762E-3</v>
      </c>
      <c r="BC131">
        <v>2.5857297605827762E-3</v>
      </c>
      <c r="BD131">
        <v>2.5857297605827762E-3</v>
      </c>
      <c r="BE131">
        <v>2.5857297605827762E-3</v>
      </c>
      <c r="BF131">
        <v>2.5857297605827762E-3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976</v>
      </c>
      <c r="B132">
        <v>886.3236664843032</v>
      </c>
      <c r="C132">
        <v>2.7090888877473588E-3</v>
      </c>
      <c r="D132">
        <v>30</v>
      </c>
      <c r="E132">
        <v>518</v>
      </c>
      <c r="F132">
        <v>-458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2.7090888877473588E-3</v>
      </c>
      <c r="W132">
        <v>2.7090888877473588E-3</v>
      </c>
      <c r="X132">
        <v>2.7090888877473588E-3</v>
      </c>
      <c r="Y132">
        <v>2.7090888877473588E-3</v>
      </c>
      <c r="Z132">
        <v>2.7090888877473588E-3</v>
      </c>
      <c r="AA132">
        <v>2.7090888877473588E-3</v>
      </c>
      <c r="AB132">
        <v>2.7090888877473588E-3</v>
      </c>
      <c r="AC132">
        <v>2.7090888877473588E-3</v>
      </c>
      <c r="AD132">
        <v>2.7090888877473588E-3</v>
      </c>
      <c r="AE132">
        <v>2.7090888877473588E-3</v>
      </c>
      <c r="AF132">
        <v>2.7090888877473588E-3</v>
      </c>
      <c r="AG132">
        <v>2.7090888877473588E-3</v>
      </c>
      <c r="AH132">
        <v>2.7090888877473588E-3</v>
      </c>
      <c r="AI132">
        <v>2.7090888877473588E-3</v>
      </c>
      <c r="AJ132">
        <v>2.7090888877473588E-3</v>
      </c>
      <c r="AK132">
        <v>2.7090888877473588E-3</v>
      </c>
      <c r="AL132">
        <v>2.7090888877473588E-3</v>
      </c>
      <c r="AM132">
        <v>2.7090888877473588E-3</v>
      </c>
      <c r="AN132">
        <v>2.7090888877473588E-3</v>
      </c>
      <c r="AO132">
        <v>2.7090888877473588E-3</v>
      </c>
      <c r="AP132">
        <v>2.7090888877473588E-3</v>
      </c>
      <c r="AQ132">
        <v>2.7090888877473588E-3</v>
      </c>
      <c r="AR132">
        <v>2.7090888877473588E-3</v>
      </c>
      <c r="AS132">
        <v>2.7090888877473588E-3</v>
      </c>
      <c r="AT132">
        <v>2.7090888877473588E-3</v>
      </c>
      <c r="AU132">
        <v>2.7090888877473588E-3</v>
      </c>
      <c r="AV132">
        <v>2.7090888877473588E-3</v>
      </c>
      <c r="AW132">
        <v>2.7090888877473588E-3</v>
      </c>
      <c r="AX132">
        <v>2.7090888877473588E-3</v>
      </c>
      <c r="AY132">
        <v>2.7090888877473588E-3</v>
      </c>
      <c r="AZ132">
        <v>2.7090888877473588E-3</v>
      </c>
      <c r="BA132">
        <v>2.7090888877473588E-3</v>
      </c>
      <c r="BB132">
        <v>2.7090888877473588E-3</v>
      </c>
      <c r="BC132">
        <v>2.7090888877473588E-3</v>
      </c>
      <c r="BD132">
        <v>2.7090888877473588E-3</v>
      </c>
      <c r="BE132">
        <v>2.7090888877473588E-3</v>
      </c>
      <c r="BF132">
        <v>2.7090888877473588E-3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937</v>
      </c>
      <c r="B133">
        <v>777.66254957720378</v>
      </c>
      <c r="C133">
        <v>2.3769612063204372E-3</v>
      </c>
      <c r="D133">
        <v>20</v>
      </c>
      <c r="E133">
        <v>488.5</v>
      </c>
      <c r="F133">
        <v>-448.5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2.3769612063204372E-3</v>
      </c>
      <c r="X133">
        <v>2.3769612063204372E-3</v>
      </c>
      <c r="Y133">
        <v>2.3769612063204372E-3</v>
      </c>
      <c r="Z133">
        <v>2.3769612063204372E-3</v>
      </c>
      <c r="AA133">
        <v>2.3769612063204372E-3</v>
      </c>
      <c r="AB133">
        <v>2.3769612063204372E-3</v>
      </c>
      <c r="AC133">
        <v>2.3769612063204372E-3</v>
      </c>
      <c r="AD133">
        <v>2.3769612063204372E-3</v>
      </c>
      <c r="AE133">
        <v>2.3769612063204372E-3</v>
      </c>
      <c r="AF133">
        <v>2.3769612063204372E-3</v>
      </c>
      <c r="AG133">
        <v>2.3769612063204372E-3</v>
      </c>
      <c r="AH133">
        <v>2.3769612063204372E-3</v>
      </c>
      <c r="AI133">
        <v>2.3769612063204372E-3</v>
      </c>
      <c r="AJ133">
        <v>2.3769612063204372E-3</v>
      </c>
      <c r="AK133">
        <v>2.3769612063204372E-3</v>
      </c>
      <c r="AL133">
        <v>2.3769612063204372E-3</v>
      </c>
      <c r="AM133">
        <v>2.3769612063204372E-3</v>
      </c>
      <c r="AN133">
        <v>2.3769612063204372E-3</v>
      </c>
      <c r="AO133">
        <v>2.3769612063204372E-3</v>
      </c>
      <c r="AP133">
        <v>2.3769612063204372E-3</v>
      </c>
      <c r="AQ133">
        <v>2.3769612063204372E-3</v>
      </c>
      <c r="AR133">
        <v>2.3769612063204372E-3</v>
      </c>
      <c r="AS133">
        <v>2.3769612063204372E-3</v>
      </c>
      <c r="AT133">
        <v>2.3769612063204372E-3</v>
      </c>
      <c r="AU133">
        <v>2.3769612063204372E-3</v>
      </c>
      <c r="AV133">
        <v>2.3769612063204372E-3</v>
      </c>
      <c r="AW133">
        <v>2.3769612063204372E-3</v>
      </c>
      <c r="AX133">
        <v>2.3769612063204372E-3</v>
      </c>
      <c r="AY133">
        <v>2.3769612063204372E-3</v>
      </c>
      <c r="AZ133">
        <v>2.3769612063204372E-3</v>
      </c>
      <c r="BA133">
        <v>2.3769612063204372E-3</v>
      </c>
      <c r="BB133">
        <v>2.3769612063204372E-3</v>
      </c>
      <c r="BC133">
        <v>2.3769612063204372E-3</v>
      </c>
      <c r="BD133">
        <v>2.3769612063204372E-3</v>
      </c>
      <c r="BE133">
        <v>2.3769612063204372E-3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937</v>
      </c>
      <c r="B134">
        <v>800.23250596824982</v>
      </c>
      <c r="C134">
        <v>2.4459473119250179E-3</v>
      </c>
      <c r="D134">
        <v>10</v>
      </c>
      <c r="E134">
        <v>478.5</v>
      </c>
      <c r="F134">
        <v>-458.5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2.4459473119250179E-3</v>
      </c>
      <c r="W134">
        <v>2.4459473119250179E-3</v>
      </c>
      <c r="X134">
        <v>2.4459473119250179E-3</v>
      </c>
      <c r="Y134">
        <v>2.4459473119250179E-3</v>
      </c>
      <c r="Z134">
        <v>2.4459473119250179E-3</v>
      </c>
      <c r="AA134">
        <v>2.4459473119250179E-3</v>
      </c>
      <c r="AB134">
        <v>2.4459473119250179E-3</v>
      </c>
      <c r="AC134">
        <v>2.4459473119250179E-3</v>
      </c>
      <c r="AD134">
        <v>2.4459473119250179E-3</v>
      </c>
      <c r="AE134">
        <v>2.4459473119250179E-3</v>
      </c>
      <c r="AF134">
        <v>2.4459473119250179E-3</v>
      </c>
      <c r="AG134">
        <v>2.4459473119250179E-3</v>
      </c>
      <c r="AH134">
        <v>2.4459473119250179E-3</v>
      </c>
      <c r="AI134">
        <v>2.4459473119250179E-3</v>
      </c>
      <c r="AJ134">
        <v>2.4459473119250179E-3</v>
      </c>
      <c r="AK134">
        <v>2.4459473119250179E-3</v>
      </c>
      <c r="AL134">
        <v>2.4459473119250179E-3</v>
      </c>
      <c r="AM134">
        <v>2.4459473119250179E-3</v>
      </c>
      <c r="AN134">
        <v>2.4459473119250179E-3</v>
      </c>
      <c r="AO134">
        <v>2.4459473119250179E-3</v>
      </c>
      <c r="AP134">
        <v>2.4459473119250179E-3</v>
      </c>
      <c r="AQ134">
        <v>2.4459473119250179E-3</v>
      </c>
      <c r="AR134">
        <v>2.4459473119250179E-3</v>
      </c>
      <c r="AS134">
        <v>2.4459473119250179E-3</v>
      </c>
      <c r="AT134">
        <v>2.4459473119250179E-3</v>
      </c>
      <c r="AU134">
        <v>2.4459473119250179E-3</v>
      </c>
      <c r="AV134">
        <v>2.4459473119250179E-3</v>
      </c>
      <c r="AW134">
        <v>2.4459473119250179E-3</v>
      </c>
      <c r="AX134">
        <v>2.4459473119250179E-3</v>
      </c>
      <c r="AY134">
        <v>2.4459473119250179E-3</v>
      </c>
      <c r="AZ134">
        <v>2.4459473119250179E-3</v>
      </c>
      <c r="BA134">
        <v>2.4459473119250179E-3</v>
      </c>
      <c r="BB134">
        <v>2.4459473119250179E-3</v>
      </c>
      <c r="BC134">
        <v>2.4459473119250179E-3</v>
      </c>
      <c r="BD134">
        <v>2.4459473119250179E-3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933</v>
      </c>
      <c r="B135">
        <v>392.92795852090029</v>
      </c>
      <c r="C135">
        <v>1.2010023046508348E-3</v>
      </c>
      <c r="D135">
        <v>0</v>
      </c>
      <c r="E135">
        <v>466.5</v>
      </c>
      <c r="F135">
        <v>-466.5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1.2010023046508348E-3</v>
      </c>
      <c r="W135">
        <v>1.2010023046508348E-3</v>
      </c>
      <c r="X135">
        <v>1.2010023046508348E-3</v>
      </c>
      <c r="Y135">
        <v>1.2010023046508348E-3</v>
      </c>
      <c r="Z135">
        <v>1.2010023046508348E-3</v>
      </c>
      <c r="AA135">
        <v>1.2010023046508348E-3</v>
      </c>
      <c r="AB135">
        <v>1.2010023046508348E-3</v>
      </c>
      <c r="AC135">
        <v>1.2010023046508348E-3</v>
      </c>
      <c r="AD135">
        <v>1.2010023046508348E-3</v>
      </c>
      <c r="AE135">
        <v>1.2010023046508348E-3</v>
      </c>
      <c r="AF135">
        <v>1.2010023046508348E-3</v>
      </c>
      <c r="AG135">
        <v>1.2010023046508348E-3</v>
      </c>
      <c r="AH135">
        <v>1.2010023046508348E-3</v>
      </c>
      <c r="AI135">
        <v>1.2010023046508348E-3</v>
      </c>
      <c r="AJ135">
        <v>1.2010023046508348E-3</v>
      </c>
      <c r="AK135">
        <v>1.2010023046508348E-3</v>
      </c>
      <c r="AL135">
        <v>1.2010023046508348E-3</v>
      </c>
      <c r="AM135">
        <v>1.2010023046508348E-3</v>
      </c>
      <c r="AN135">
        <v>1.2010023046508348E-3</v>
      </c>
      <c r="AO135">
        <v>1.2010023046508348E-3</v>
      </c>
      <c r="AP135">
        <v>1.2010023046508348E-3</v>
      </c>
      <c r="AQ135">
        <v>1.2010023046508348E-3</v>
      </c>
      <c r="AR135">
        <v>1.2010023046508348E-3</v>
      </c>
      <c r="AS135">
        <v>1.2010023046508348E-3</v>
      </c>
      <c r="AT135">
        <v>1.2010023046508348E-3</v>
      </c>
      <c r="AU135">
        <v>1.2010023046508348E-3</v>
      </c>
      <c r="AV135">
        <v>1.2010023046508348E-3</v>
      </c>
      <c r="AW135">
        <v>1.2010023046508348E-3</v>
      </c>
      <c r="AX135">
        <v>1.2010023046508348E-3</v>
      </c>
      <c r="AY135">
        <v>1.2010023046508348E-3</v>
      </c>
      <c r="AZ135">
        <v>1.2010023046508348E-3</v>
      </c>
      <c r="BA135">
        <v>1.2010023046508348E-3</v>
      </c>
      <c r="BB135">
        <v>1.2010023046508348E-3</v>
      </c>
      <c r="BC135">
        <v>1.2010023046508348E-3</v>
      </c>
      <c r="BD135">
        <v>1.2010023046508348E-3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933</v>
      </c>
      <c r="B136">
        <v>490.88202320063237</v>
      </c>
      <c r="C136">
        <v>1.5004033904710428E-3</v>
      </c>
      <c r="D136">
        <v>-10</v>
      </c>
      <c r="E136">
        <v>456.5</v>
      </c>
      <c r="F136">
        <v>-476.5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1.5004033904710428E-3</v>
      </c>
      <c r="W136">
        <v>1.5004033904710428E-3</v>
      </c>
      <c r="X136">
        <v>1.5004033904710428E-3</v>
      </c>
      <c r="Y136">
        <v>1.5004033904710428E-3</v>
      </c>
      <c r="Z136">
        <v>1.5004033904710428E-3</v>
      </c>
      <c r="AA136">
        <v>1.5004033904710428E-3</v>
      </c>
      <c r="AB136">
        <v>1.5004033904710428E-3</v>
      </c>
      <c r="AC136">
        <v>1.5004033904710428E-3</v>
      </c>
      <c r="AD136">
        <v>1.5004033904710428E-3</v>
      </c>
      <c r="AE136">
        <v>1.5004033904710428E-3</v>
      </c>
      <c r="AF136">
        <v>1.5004033904710428E-3</v>
      </c>
      <c r="AG136">
        <v>1.5004033904710428E-3</v>
      </c>
      <c r="AH136">
        <v>1.5004033904710428E-3</v>
      </c>
      <c r="AI136">
        <v>1.5004033904710428E-3</v>
      </c>
      <c r="AJ136">
        <v>1.5004033904710428E-3</v>
      </c>
      <c r="AK136">
        <v>1.5004033904710428E-3</v>
      </c>
      <c r="AL136">
        <v>1.5004033904710428E-3</v>
      </c>
      <c r="AM136">
        <v>1.5004033904710428E-3</v>
      </c>
      <c r="AN136">
        <v>1.5004033904710428E-3</v>
      </c>
      <c r="AO136">
        <v>1.5004033904710428E-3</v>
      </c>
      <c r="AP136">
        <v>1.5004033904710428E-3</v>
      </c>
      <c r="AQ136">
        <v>1.5004033904710428E-3</v>
      </c>
      <c r="AR136">
        <v>1.5004033904710428E-3</v>
      </c>
      <c r="AS136">
        <v>1.5004033904710428E-3</v>
      </c>
      <c r="AT136">
        <v>1.5004033904710428E-3</v>
      </c>
      <c r="AU136">
        <v>1.5004033904710428E-3</v>
      </c>
      <c r="AV136">
        <v>1.5004033904710428E-3</v>
      </c>
      <c r="AW136">
        <v>1.5004033904710428E-3</v>
      </c>
      <c r="AX136">
        <v>1.5004033904710428E-3</v>
      </c>
      <c r="AY136">
        <v>1.5004033904710428E-3</v>
      </c>
      <c r="AZ136">
        <v>1.5004033904710428E-3</v>
      </c>
      <c r="BA136">
        <v>1.5004033904710428E-3</v>
      </c>
      <c r="BB136">
        <v>1.5004033904710428E-3</v>
      </c>
      <c r="BC136">
        <v>1.5004033904710428E-3</v>
      </c>
      <c r="BD136">
        <v>1.5004033904710428E-3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933</v>
      </c>
      <c r="B137">
        <v>509.65419892418009</v>
      </c>
      <c r="C137">
        <v>1.5577814054948632E-3</v>
      </c>
      <c r="D137">
        <v>-20</v>
      </c>
      <c r="E137">
        <v>446.5</v>
      </c>
      <c r="F137">
        <v>-486.5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1.5577814054948632E-3</v>
      </c>
      <c r="V137">
        <v>1.5577814054948632E-3</v>
      </c>
      <c r="W137">
        <v>1.5577814054948632E-3</v>
      </c>
      <c r="X137">
        <v>1.5577814054948632E-3</v>
      </c>
      <c r="Y137">
        <v>1.5577814054948632E-3</v>
      </c>
      <c r="Z137">
        <v>1.5577814054948632E-3</v>
      </c>
      <c r="AA137">
        <v>1.5577814054948632E-3</v>
      </c>
      <c r="AB137">
        <v>1.5577814054948632E-3</v>
      </c>
      <c r="AC137">
        <v>1.5577814054948632E-3</v>
      </c>
      <c r="AD137">
        <v>1.5577814054948632E-3</v>
      </c>
      <c r="AE137">
        <v>1.5577814054948632E-3</v>
      </c>
      <c r="AF137">
        <v>1.5577814054948632E-3</v>
      </c>
      <c r="AG137">
        <v>1.5577814054948632E-3</v>
      </c>
      <c r="AH137">
        <v>1.5577814054948632E-3</v>
      </c>
      <c r="AI137">
        <v>1.5577814054948632E-3</v>
      </c>
      <c r="AJ137">
        <v>1.5577814054948632E-3</v>
      </c>
      <c r="AK137">
        <v>1.5577814054948632E-3</v>
      </c>
      <c r="AL137">
        <v>1.5577814054948632E-3</v>
      </c>
      <c r="AM137">
        <v>1.5577814054948632E-3</v>
      </c>
      <c r="AN137">
        <v>1.5577814054948632E-3</v>
      </c>
      <c r="AO137">
        <v>1.5577814054948632E-3</v>
      </c>
      <c r="AP137">
        <v>1.5577814054948632E-3</v>
      </c>
      <c r="AQ137">
        <v>1.5577814054948632E-3</v>
      </c>
      <c r="AR137">
        <v>1.5577814054948632E-3</v>
      </c>
      <c r="AS137">
        <v>1.5577814054948632E-3</v>
      </c>
      <c r="AT137">
        <v>1.5577814054948632E-3</v>
      </c>
      <c r="AU137">
        <v>1.5577814054948632E-3</v>
      </c>
      <c r="AV137">
        <v>1.5577814054948632E-3</v>
      </c>
      <c r="AW137">
        <v>1.5577814054948632E-3</v>
      </c>
      <c r="AX137">
        <v>1.5577814054948632E-3</v>
      </c>
      <c r="AY137">
        <v>1.5577814054948632E-3</v>
      </c>
      <c r="AZ137">
        <v>1.5577814054948632E-3</v>
      </c>
      <c r="BA137">
        <v>1.5577814054948632E-3</v>
      </c>
      <c r="BB137">
        <v>1.5577814054948632E-3</v>
      </c>
      <c r="BC137">
        <v>1.5577814054948632E-3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901</v>
      </c>
      <c r="B138">
        <v>492.57972986508321</v>
      </c>
      <c r="C138">
        <v>1.5055925086602949E-3</v>
      </c>
      <c r="D138">
        <v>-30</v>
      </c>
      <c r="E138">
        <v>420.5</v>
      </c>
      <c r="F138">
        <v>-480.5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1.5055925086602949E-3</v>
      </c>
      <c r="W138">
        <v>1.5055925086602949E-3</v>
      </c>
      <c r="X138">
        <v>1.5055925086602949E-3</v>
      </c>
      <c r="Y138">
        <v>1.5055925086602949E-3</v>
      </c>
      <c r="Z138">
        <v>1.5055925086602949E-3</v>
      </c>
      <c r="AA138">
        <v>1.5055925086602949E-3</v>
      </c>
      <c r="AB138">
        <v>1.5055925086602949E-3</v>
      </c>
      <c r="AC138">
        <v>1.5055925086602949E-3</v>
      </c>
      <c r="AD138">
        <v>1.5055925086602949E-3</v>
      </c>
      <c r="AE138">
        <v>1.5055925086602949E-3</v>
      </c>
      <c r="AF138">
        <v>1.5055925086602949E-3</v>
      </c>
      <c r="AG138">
        <v>1.5055925086602949E-3</v>
      </c>
      <c r="AH138">
        <v>1.5055925086602949E-3</v>
      </c>
      <c r="AI138">
        <v>1.5055925086602949E-3</v>
      </c>
      <c r="AJ138">
        <v>1.5055925086602949E-3</v>
      </c>
      <c r="AK138">
        <v>1.5055925086602949E-3</v>
      </c>
      <c r="AL138">
        <v>1.5055925086602949E-3</v>
      </c>
      <c r="AM138">
        <v>1.5055925086602949E-3</v>
      </c>
      <c r="AN138">
        <v>1.5055925086602949E-3</v>
      </c>
      <c r="AO138">
        <v>1.5055925086602949E-3</v>
      </c>
      <c r="AP138">
        <v>1.5055925086602949E-3</v>
      </c>
      <c r="AQ138">
        <v>1.5055925086602949E-3</v>
      </c>
      <c r="AR138">
        <v>1.5055925086602949E-3</v>
      </c>
      <c r="AS138">
        <v>1.5055925086602949E-3</v>
      </c>
      <c r="AT138">
        <v>1.5055925086602949E-3</v>
      </c>
      <c r="AU138">
        <v>1.5055925086602949E-3</v>
      </c>
      <c r="AV138">
        <v>1.5055925086602949E-3</v>
      </c>
      <c r="AW138">
        <v>1.5055925086602949E-3</v>
      </c>
      <c r="AX138">
        <v>1.5055925086602949E-3</v>
      </c>
      <c r="AY138">
        <v>1.5055925086602949E-3</v>
      </c>
      <c r="AZ138">
        <v>1.5055925086602949E-3</v>
      </c>
      <c r="BA138">
        <v>1.5055925086602949E-3</v>
      </c>
      <c r="BB138">
        <v>1.5055925086602949E-3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901</v>
      </c>
      <c r="B139">
        <v>519.58617936537189</v>
      </c>
      <c r="C139">
        <v>1.5881389586822725E-3</v>
      </c>
      <c r="D139">
        <v>-40</v>
      </c>
      <c r="E139">
        <v>410.5</v>
      </c>
      <c r="F139">
        <v>-490.5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1.5881389586822725E-3</v>
      </c>
      <c r="V139">
        <v>1.5881389586822725E-3</v>
      </c>
      <c r="W139">
        <v>1.5881389586822725E-3</v>
      </c>
      <c r="X139">
        <v>1.5881389586822725E-3</v>
      </c>
      <c r="Y139">
        <v>1.5881389586822725E-3</v>
      </c>
      <c r="Z139">
        <v>1.5881389586822725E-3</v>
      </c>
      <c r="AA139">
        <v>1.5881389586822725E-3</v>
      </c>
      <c r="AB139">
        <v>1.5881389586822725E-3</v>
      </c>
      <c r="AC139">
        <v>1.5881389586822725E-3</v>
      </c>
      <c r="AD139">
        <v>1.5881389586822725E-3</v>
      </c>
      <c r="AE139">
        <v>1.5881389586822725E-3</v>
      </c>
      <c r="AF139">
        <v>1.5881389586822725E-3</v>
      </c>
      <c r="AG139">
        <v>1.5881389586822725E-3</v>
      </c>
      <c r="AH139">
        <v>1.5881389586822725E-3</v>
      </c>
      <c r="AI139">
        <v>1.5881389586822725E-3</v>
      </c>
      <c r="AJ139">
        <v>1.5881389586822725E-3</v>
      </c>
      <c r="AK139">
        <v>1.5881389586822725E-3</v>
      </c>
      <c r="AL139">
        <v>1.5881389586822725E-3</v>
      </c>
      <c r="AM139">
        <v>1.5881389586822725E-3</v>
      </c>
      <c r="AN139">
        <v>1.5881389586822725E-3</v>
      </c>
      <c r="AO139">
        <v>1.5881389586822725E-3</v>
      </c>
      <c r="AP139">
        <v>1.5881389586822725E-3</v>
      </c>
      <c r="AQ139">
        <v>1.5881389586822725E-3</v>
      </c>
      <c r="AR139">
        <v>1.5881389586822725E-3</v>
      </c>
      <c r="AS139">
        <v>1.5881389586822725E-3</v>
      </c>
      <c r="AT139">
        <v>1.5881389586822725E-3</v>
      </c>
      <c r="AU139">
        <v>1.5881389586822725E-3</v>
      </c>
      <c r="AV139">
        <v>1.5881389586822725E-3</v>
      </c>
      <c r="AW139">
        <v>1.5881389586822725E-3</v>
      </c>
      <c r="AX139">
        <v>1.5881389586822725E-3</v>
      </c>
      <c r="AY139">
        <v>1.5881389586822725E-3</v>
      </c>
      <c r="AZ139">
        <v>1.5881389586822725E-3</v>
      </c>
      <c r="BA139">
        <v>1.5881389586822725E-3</v>
      </c>
      <c r="BB139">
        <v>1.5881389586822725E-3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901</v>
      </c>
      <c r="B140">
        <v>532.14492800789128</v>
      </c>
      <c r="C140">
        <v>1.6265253492052925E-3</v>
      </c>
      <c r="D140">
        <v>-30</v>
      </c>
      <c r="E140">
        <v>420.5</v>
      </c>
      <c r="F140">
        <v>-480.5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1.6265253492052925E-3</v>
      </c>
      <c r="W140">
        <v>1.6265253492052925E-3</v>
      </c>
      <c r="X140">
        <v>1.6265253492052925E-3</v>
      </c>
      <c r="Y140">
        <v>1.6265253492052925E-3</v>
      </c>
      <c r="Z140">
        <v>1.6265253492052925E-3</v>
      </c>
      <c r="AA140">
        <v>1.6265253492052925E-3</v>
      </c>
      <c r="AB140">
        <v>1.6265253492052925E-3</v>
      </c>
      <c r="AC140">
        <v>1.6265253492052925E-3</v>
      </c>
      <c r="AD140">
        <v>1.6265253492052925E-3</v>
      </c>
      <c r="AE140">
        <v>1.6265253492052925E-3</v>
      </c>
      <c r="AF140">
        <v>1.6265253492052925E-3</v>
      </c>
      <c r="AG140">
        <v>1.6265253492052925E-3</v>
      </c>
      <c r="AH140">
        <v>1.6265253492052925E-3</v>
      </c>
      <c r="AI140">
        <v>1.6265253492052925E-3</v>
      </c>
      <c r="AJ140">
        <v>1.6265253492052925E-3</v>
      </c>
      <c r="AK140">
        <v>1.6265253492052925E-3</v>
      </c>
      <c r="AL140">
        <v>1.6265253492052925E-3</v>
      </c>
      <c r="AM140">
        <v>1.6265253492052925E-3</v>
      </c>
      <c r="AN140">
        <v>1.6265253492052925E-3</v>
      </c>
      <c r="AO140">
        <v>1.6265253492052925E-3</v>
      </c>
      <c r="AP140">
        <v>1.6265253492052925E-3</v>
      </c>
      <c r="AQ140">
        <v>1.6265253492052925E-3</v>
      </c>
      <c r="AR140">
        <v>1.6265253492052925E-3</v>
      </c>
      <c r="AS140">
        <v>1.6265253492052925E-3</v>
      </c>
      <c r="AT140">
        <v>1.6265253492052925E-3</v>
      </c>
      <c r="AU140">
        <v>1.6265253492052925E-3</v>
      </c>
      <c r="AV140">
        <v>1.6265253492052925E-3</v>
      </c>
      <c r="AW140">
        <v>1.6265253492052925E-3</v>
      </c>
      <c r="AX140">
        <v>1.6265253492052925E-3</v>
      </c>
      <c r="AY140">
        <v>1.6265253492052925E-3</v>
      </c>
      <c r="AZ140">
        <v>1.6265253492052925E-3</v>
      </c>
      <c r="BA140">
        <v>1.6265253492052925E-3</v>
      </c>
      <c r="BB140">
        <v>1.6265253492052925E-3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889</v>
      </c>
      <c r="B141">
        <v>616.55760607039383</v>
      </c>
      <c r="C141">
        <v>1.8845365665196288E-3</v>
      </c>
      <c r="D141">
        <v>-20</v>
      </c>
      <c r="E141">
        <v>424.5</v>
      </c>
      <c r="F141">
        <v>-464.5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1.8845365665196288E-3</v>
      </c>
      <c r="W141">
        <v>1.8845365665196288E-3</v>
      </c>
      <c r="X141">
        <v>1.8845365665196288E-3</v>
      </c>
      <c r="Y141">
        <v>1.8845365665196288E-3</v>
      </c>
      <c r="Z141">
        <v>1.8845365665196288E-3</v>
      </c>
      <c r="AA141">
        <v>1.8845365665196288E-3</v>
      </c>
      <c r="AB141">
        <v>1.8845365665196288E-3</v>
      </c>
      <c r="AC141">
        <v>1.8845365665196288E-3</v>
      </c>
      <c r="AD141">
        <v>1.8845365665196288E-3</v>
      </c>
      <c r="AE141">
        <v>1.8845365665196288E-3</v>
      </c>
      <c r="AF141">
        <v>1.8845365665196288E-3</v>
      </c>
      <c r="AG141">
        <v>1.8845365665196288E-3</v>
      </c>
      <c r="AH141">
        <v>1.8845365665196288E-3</v>
      </c>
      <c r="AI141">
        <v>1.8845365665196288E-3</v>
      </c>
      <c r="AJ141">
        <v>1.8845365665196288E-3</v>
      </c>
      <c r="AK141">
        <v>1.8845365665196288E-3</v>
      </c>
      <c r="AL141">
        <v>1.8845365665196288E-3</v>
      </c>
      <c r="AM141">
        <v>1.8845365665196288E-3</v>
      </c>
      <c r="AN141">
        <v>1.8845365665196288E-3</v>
      </c>
      <c r="AO141">
        <v>1.8845365665196288E-3</v>
      </c>
      <c r="AP141">
        <v>1.8845365665196288E-3</v>
      </c>
      <c r="AQ141">
        <v>1.8845365665196288E-3</v>
      </c>
      <c r="AR141">
        <v>1.8845365665196288E-3</v>
      </c>
      <c r="AS141">
        <v>1.8845365665196288E-3</v>
      </c>
      <c r="AT141">
        <v>1.8845365665196288E-3</v>
      </c>
      <c r="AU141">
        <v>1.8845365665196288E-3</v>
      </c>
      <c r="AV141">
        <v>1.8845365665196288E-3</v>
      </c>
      <c r="AW141">
        <v>1.8845365665196288E-3</v>
      </c>
      <c r="AX141">
        <v>1.8845365665196288E-3</v>
      </c>
      <c r="AY141">
        <v>1.8845365665196288E-3</v>
      </c>
      <c r="AZ141">
        <v>1.8845365665196288E-3</v>
      </c>
      <c r="BA141">
        <v>1.8845365665196288E-3</v>
      </c>
      <c r="BB141">
        <v>1.8845365665196288E-3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889</v>
      </c>
      <c r="B142">
        <v>628.89001041097868</v>
      </c>
      <c r="C142">
        <v>1.922231125315298E-3</v>
      </c>
      <c r="D142">
        <v>-10</v>
      </c>
      <c r="E142">
        <v>434.5</v>
      </c>
      <c r="F142">
        <v>-454.5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1.922231125315298E-3</v>
      </c>
      <c r="W142">
        <v>1.922231125315298E-3</v>
      </c>
      <c r="X142">
        <v>1.922231125315298E-3</v>
      </c>
      <c r="Y142">
        <v>1.922231125315298E-3</v>
      </c>
      <c r="Z142">
        <v>1.922231125315298E-3</v>
      </c>
      <c r="AA142">
        <v>1.922231125315298E-3</v>
      </c>
      <c r="AB142">
        <v>1.922231125315298E-3</v>
      </c>
      <c r="AC142">
        <v>1.922231125315298E-3</v>
      </c>
      <c r="AD142">
        <v>1.922231125315298E-3</v>
      </c>
      <c r="AE142">
        <v>1.922231125315298E-3</v>
      </c>
      <c r="AF142">
        <v>1.922231125315298E-3</v>
      </c>
      <c r="AG142">
        <v>1.922231125315298E-3</v>
      </c>
      <c r="AH142">
        <v>1.922231125315298E-3</v>
      </c>
      <c r="AI142">
        <v>1.922231125315298E-3</v>
      </c>
      <c r="AJ142">
        <v>1.922231125315298E-3</v>
      </c>
      <c r="AK142">
        <v>1.922231125315298E-3</v>
      </c>
      <c r="AL142">
        <v>1.922231125315298E-3</v>
      </c>
      <c r="AM142">
        <v>1.922231125315298E-3</v>
      </c>
      <c r="AN142">
        <v>1.922231125315298E-3</v>
      </c>
      <c r="AO142">
        <v>1.922231125315298E-3</v>
      </c>
      <c r="AP142">
        <v>1.922231125315298E-3</v>
      </c>
      <c r="AQ142">
        <v>1.922231125315298E-3</v>
      </c>
      <c r="AR142">
        <v>1.922231125315298E-3</v>
      </c>
      <c r="AS142">
        <v>1.922231125315298E-3</v>
      </c>
      <c r="AT142">
        <v>1.922231125315298E-3</v>
      </c>
      <c r="AU142">
        <v>1.922231125315298E-3</v>
      </c>
      <c r="AV142">
        <v>1.922231125315298E-3</v>
      </c>
      <c r="AW142">
        <v>1.922231125315298E-3</v>
      </c>
      <c r="AX142">
        <v>1.922231125315298E-3</v>
      </c>
      <c r="AY142">
        <v>1.922231125315298E-3</v>
      </c>
      <c r="AZ142">
        <v>1.922231125315298E-3</v>
      </c>
      <c r="BA142">
        <v>1.922231125315298E-3</v>
      </c>
      <c r="BB142">
        <v>1.922231125315298E-3</v>
      </c>
      <c r="BC142">
        <v>1.922231125315298E-3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3.2235763994815742E-6</v>
      </c>
      <c r="B2">
        <v>3.092105048287575E-6</v>
      </c>
      <c r="C2">
        <v>2.0221303820794457E-6</v>
      </c>
      <c r="D2">
        <v>3.0565458084778973E-6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42"/>
  <sheetViews>
    <sheetView workbookViewId="0">
      <selection activeCell="A3" sqref="A3:BU14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586.87906434926731</v>
      </c>
      <c r="C3">
        <v>1.8918495011861262E-3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1.8918495011861262E-3</v>
      </c>
      <c r="W3">
        <v>1.8918495011861262E-3</v>
      </c>
      <c r="X3">
        <v>1.8918495011861262E-3</v>
      </c>
      <c r="Y3">
        <v>1.8918495011861262E-3</v>
      </c>
      <c r="Z3">
        <v>1.8918495011861262E-3</v>
      </c>
      <c r="AA3">
        <v>1.8918495011861262E-3</v>
      </c>
      <c r="AB3">
        <v>1.8918495011861262E-3</v>
      </c>
      <c r="AC3">
        <v>1.8918495011861262E-3</v>
      </c>
      <c r="AD3">
        <v>1.8918495011861262E-3</v>
      </c>
      <c r="AE3">
        <v>1.8918495011861262E-3</v>
      </c>
      <c r="AF3">
        <v>1.8918495011861262E-3</v>
      </c>
      <c r="AG3">
        <v>1.8918495011861262E-3</v>
      </c>
      <c r="AH3">
        <v>1.8918495011861262E-3</v>
      </c>
      <c r="AI3">
        <v>1.8918495011861262E-3</v>
      </c>
      <c r="AJ3">
        <v>1.8918495011861262E-3</v>
      </c>
      <c r="AK3">
        <v>1.8918495011861262E-3</v>
      </c>
      <c r="AL3">
        <v>1.8918495011861262E-3</v>
      </c>
      <c r="AM3">
        <v>1.8918495011861262E-3</v>
      </c>
      <c r="AN3">
        <v>1.8918495011861262E-3</v>
      </c>
      <c r="AO3">
        <v>1.8918495011861262E-3</v>
      </c>
      <c r="AP3">
        <v>1.8918495011861262E-3</v>
      </c>
      <c r="AQ3">
        <v>1.8918495011861262E-3</v>
      </c>
      <c r="AR3">
        <v>1.8918495011861262E-3</v>
      </c>
      <c r="AS3">
        <v>1.8918495011861262E-3</v>
      </c>
      <c r="AT3">
        <v>1.8918495011861262E-3</v>
      </c>
      <c r="AU3">
        <v>1.8918495011861262E-3</v>
      </c>
      <c r="AV3">
        <v>1.8918495011861262E-3</v>
      </c>
      <c r="AW3">
        <v>1.8918495011861262E-3</v>
      </c>
      <c r="AX3">
        <v>1.8918495011861262E-3</v>
      </c>
      <c r="AY3">
        <v>1.8918495011861262E-3</v>
      </c>
      <c r="AZ3">
        <v>1.8918495011861262E-3</v>
      </c>
      <c r="BA3">
        <v>1.8918495011861262E-3</v>
      </c>
      <c r="BB3">
        <v>1.8918495011861262E-3</v>
      </c>
      <c r="BC3">
        <v>1.8918495011861262E-3</v>
      </c>
      <c r="BD3">
        <v>1.8918495011861262E-3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579.24017889078345</v>
      </c>
      <c r="C4">
        <v>1.8672249703038147E-3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3.7590744714899411E-3</v>
      </c>
      <c r="W4">
        <v>3.7590744714899411E-3</v>
      </c>
      <c r="X4">
        <v>3.7590744714899411E-3</v>
      </c>
      <c r="Y4">
        <v>3.7590744714899411E-3</v>
      </c>
      <c r="Z4">
        <v>3.7590744714899411E-3</v>
      </c>
      <c r="AA4">
        <v>3.7590744714899411E-3</v>
      </c>
      <c r="AB4">
        <v>3.7590744714899411E-3</v>
      </c>
      <c r="AC4">
        <v>3.7590744714899411E-3</v>
      </c>
      <c r="AD4">
        <v>3.7590744714899411E-3</v>
      </c>
      <c r="AE4">
        <v>3.7590744714899411E-3</v>
      </c>
      <c r="AF4">
        <v>3.7590744714899411E-3</v>
      </c>
      <c r="AG4">
        <v>3.7590744714899411E-3</v>
      </c>
      <c r="AH4">
        <v>3.7590744714899411E-3</v>
      </c>
      <c r="AI4">
        <v>3.7590744714899411E-3</v>
      </c>
      <c r="AJ4">
        <v>3.7590744714899411E-3</v>
      </c>
      <c r="AK4">
        <v>3.7590744714899411E-3</v>
      </c>
      <c r="AL4">
        <v>3.7590744714899411E-3</v>
      </c>
      <c r="AM4">
        <v>3.7590744714899411E-3</v>
      </c>
      <c r="AN4">
        <v>3.7590744714899411E-3</v>
      </c>
      <c r="AO4">
        <v>3.7590744714899411E-3</v>
      </c>
      <c r="AP4">
        <v>3.7590744714899411E-3</v>
      </c>
      <c r="AQ4">
        <v>3.7590744714899411E-3</v>
      </c>
      <c r="AR4">
        <v>3.7590744714899411E-3</v>
      </c>
      <c r="AS4">
        <v>3.7590744714899411E-3</v>
      </c>
      <c r="AT4">
        <v>3.7590744714899411E-3</v>
      </c>
      <c r="AU4">
        <v>3.7590744714899411E-3</v>
      </c>
      <c r="AV4">
        <v>3.7590744714899411E-3</v>
      </c>
      <c r="AW4">
        <v>3.7590744714899411E-3</v>
      </c>
      <c r="AX4">
        <v>3.7590744714899411E-3</v>
      </c>
      <c r="AY4">
        <v>3.7590744714899411E-3</v>
      </c>
      <c r="AZ4">
        <v>3.7590744714899411E-3</v>
      </c>
      <c r="BA4">
        <v>3.7590744714899411E-3</v>
      </c>
      <c r="BB4">
        <v>3.7590744714899411E-3</v>
      </c>
      <c r="BC4">
        <v>3.7590744714899411E-3</v>
      </c>
      <c r="BD4">
        <v>3.7590744714899411E-3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691.84355977336168</v>
      </c>
      <c r="C5">
        <v>2.2302105714187286E-3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5.9892850429086701E-3</v>
      </c>
      <c r="W5">
        <v>5.9892850429086701E-3</v>
      </c>
      <c r="X5">
        <v>5.9892850429086701E-3</v>
      </c>
      <c r="Y5">
        <v>5.9892850429086701E-3</v>
      </c>
      <c r="Z5">
        <v>5.9892850429086701E-3</v>
      </c>
      <c r="AA5">
        <v>5.9892850429086701E-3</v>
      </c>
      <c r="AB5">
        <v>5.9892850429086701E-3</v>
      </c>
      <c r="AC5">
        <v>5.9892850429086701E-3</v>
      </c>
      <c r="AD5">
        <v>5.9892850429086701E-3</v>
      </c>
      <c r="AE5">
        <v>5.9892850429086701E-3</v>
      </c>
      <c r="AF5">
        <v>5.9892850429086701E-3</v>
      </c>
      <c r="AG5">
        <v>5.9892850429086701E-3</v>
      </c>
      <c r="AH5">
        <v>5.9892850429086701E-3</v>
      </c>
      <c r="AI5">
        <v>5.9892850429086701E-3</v>
      </c>
      <c r="AJ5">
        <v>5.9892850429086701E-3</v>
      </c>
      <c r="AK5">
        <v>5.9892850429086701E-3</v>
      </c>
      <c r="AL5">
        <v>5.9892850429086701E-3</v>
      </c>
      <c r="AM5">
        <v>5.9892850429086701E-3</v>
      </c>
      <c r="AN5">
        <v>5.9892850429086701E-3</v>
      </c>
      <c r="AO5">
        <v>5.9892850429086701E-3</v>
      </c>
      <c r="AP5">
        <v>5.9892850429086701E-3</v>
      </c>
      <c r="AQ5">
        <v>5.9892850429086701E-3</v>
      </c>
      <c r="AR5">
        <v>5.9892850429086701E-3</v>
      </c>
      <c r="AS5">
        <v>5.9892850429086701E-3</v>
      </c>
      <c r="AT5">
        <v>5.9892850429086701E-3</v>
      </c>
      <c r="AU5">
        <v>5.9892850429086701E-3</v>
      </c>
      <c r="AV5">
        <v>5.9892850429086701E-3</v>
      </c>
      <c r="AW5">
        <v>5.9892850429086701E-3</v>
      </c>
      <c r="AX5">
        <v>5.9892850429086701E-3</v>
      </c>
      <c r="AY5">
        <v>5.9892850429086701E-3</v>
      </c>
      <c r="AZ5">
        <v>5.9892850429086701E-3</v>
      </c>
      <c r="BA5">
        <v>5.9892850429086701E-3</v>
      </c>
      <c r="BB5">
        <v>5.9892850429086701E-3</v>
      </c>
      <c r="BC5">
        <v>5.9892850429086701E-3</v>
      </c>
      <c r="BD5">
        <v>5.9892850429086701E-3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634.44475140809209</v>
      </c>
      <c r="C6">
        <v>2.0451811274140798E-3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8.0344661703227495E-3</v>
      </c>
      <c r="W6">
        <v>8.0344661703227495E-3</v>
      </c>
      <c r="X6">
        <v>8.0344661703227495E-3</v>
      </c>
      <c r="Y6">
        <v>8.0344661703227495E-3</v>
      </c>
      <c r="Z6">
        <v>8.0344661703227495E-3</v>
      </c>
      <c r="AA6">
        <v>8.0344661703227495E-3</v>
      </c>
      <c r="AB6">
        <v>8.0344661703227495E-3</v>
      </c>
      <c r="AC6">
        <v>8.0344661703227495E-3</v>
      </c>
      <c r="AD6">
        <v>8.0344661703227495E-3</v>
      </c>
      <c r="AE6">
        <v>8.0344661703227495E-3</v>
      </c>
      <c r="AF6">
        <v>8.0344661703227495E-3</v>
      </c>
      <c r="AG6">
        <v>8.0344661703227495E-3</v>
      </c>
      <c r="AH6">
        <v>8.0344661703227495E-3</v>
      </c>
      <c r="AI6">
        <v>8.0344661703227495E-3</v>
      </c>
      <c r="AJ6">
        <v>8.0344661703227495E-3</v>
      </c>
      <c r="AK6">
        <v>8.0344661703227495E-3</v>
      </c>
      <c r="AL6">
        <v>8.0344661703227495E-3</v>
      </c>
      <c r="AM6">
        <v>8.0344661703227495E-3</v>
      </c>
      <c r="AN6">
        <v>8.0344661703227495E-3</v>
      </c>
      <c r="AO6">
        <v>8.0344661703227495E-3</v>
      </c>
      <c r="AP6">
        <v>8.0344661703227495E-3</v>
      </c>
      <c r="AQ6">
        <v>8.0344661703227495E-3</v>
      </c>
      <c r="AR6">
        <v>8.0344661703227495E-3</v>
      </c>
      <c r="AS6">
        <v>8.0344661703227495E-3</v>
      </c>
      <c r="AT6">
        <v>8.0344661703227495E-3</v>
      </c>
      <c r="AU6">
        <v>8.0344661703227495E-3</v>
      </c>
      <c r="AV6">
        <v>8.0344661703227495E-3</v>
      </c>
      <c r="AW6">
        <v>8.0344661703227495E-3</v>
      </c>
      <c r="AX6">
        <v>8.0344661703227495E-3</v>
      </c>
      <c r="AY6">
        <v>8.0344661703227495E-3</v>
      </c>
      <c r="AZ6">
        <v>8.0344661703227495E-3</v>
      </c>
      <c r="BA6">
        <v>8.0344661703227495E-3</v>
      </c>
      <c r="BB6">
        <v>8.0344661703227495E-3</v>
      </c>
      <c r="BC6">
        <v>8.0344661703227495E-3</v>
      </c>
      <c r="BD6">
        <v>8.0344661703227495E-3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1019</v>
      </c>
      <c r="B7">
        <v>478.29168552623241</v>
      </c>
      <c r="C7">
        <v>1.5418097895306257E-3</v>
      </c>
      <c r="D7">
        <v>0</v>
      </c>
      <c r="E7">
        <v>509.5</v>
      </c>
      <c r="F7">
        <v>-509.5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1.5418097895306257E-3</v>
      </c>
      <c r="U7">
        <v>1.5418097895306257E-3</v>
      </c>
      <c r="V7">
        <v>9.576275959853376E-3</v>
      </c>
      <c r="W7">
        <v>9.576275959853376E-3</v>
      </c>
      <c r="X7">
        <v>9.576275959853376E-3</v>
      </c>
      <c r="Y7">
        <v>9.576275959853376E-3</v>
      </c>
      <c r="Z7">
        <v>9.576275959853376E-3</v>
      </c>
      <c r="AA7">
        <v>9.576275959853376E-3</v>
      </c>
      <c r="AB7">
        <v>9.576275959853376E-3</v>
      </c>
      <c r="AC7">
        <v>9.576275959853376E-3</v>
      </c>
      <c r="AD7">
        <v>9.576275959853376E-3</v>
      </c>
      <c r="AE7">
        <v>9.576275959853376E-3</v>
      </c>
      <c r="AF7">
        <v>9.576275959853376E-3</v>
      </c>
      <c r="AG7">
        <v>9.576275959853376E-3</v>
      </c>
      <c r="AH7">
        <v>9.576275959853376E-3</v>
      </c>
      <c r="AI7">
        <v>9.576275959853376E-3</v>
      </c>
      <c r="AJ7">
        <v>9.576275959853376E-3</v>
      </c>
      <c r="AK7">
        <v>9.576275959853376E-3</v>
      </c>
      <c r="AL7">
        <v>9.576275959853376E-3</v>
      </c>
      <c r="AM7">
        <v>9.576275959853376E-3</v>
      </c>
      <c r="AN7">
        <v>9.576275959853376E-3</v>
      </c>
      <c r="AO7">
        <v>9.576275959853376E-3</v>
      </c>
      <c r="AP7">
        <v>9.576275959853376E-3</v>
      </c>
      <c r="AQ7">
        <v>9.576275959853376E-3</v>
      </c>
      <c r="AR7">
        <v>9.576275959853376E-3</v>
      </c>
      <c r="AS7">
        <v>9.576275959853376E-3</v>
      </c>
      <c r="AT7">
        <v>9.576275959853376E-3</v>
      </c>
      <c r="AU7">
        <v>9.576275959853376E-3</v>
      </c>
      <c r="AV7">
        <v>9.576275959853376E-3</v>
      </c>
      <c r="AW7">
        <v>9.576275959853376E-3</v>
      </c>
      <c r="AX7">
        <v>9.576275959853376E-3</v>
      </c>
      <c r="AY7">
        <v>9.576275959853376E-3</v>
      </c>
      <c r="AZ7">
        <v>9.576275959853376E-3</v>
      </c>
      <c r="BA7">
        <v>9.576275959853376E-3</v>
      </c>
      <c r="BB7">
        <v>9.576275959853376E-3</v>
      </c>
      <c r="BC7">
        <v>9.576275959853376E-3</v>
      </c>
      <c r="BD7">
        <v>9.576275959853376E-3</v>
      </c>
      <c r="BE7">
        <v>1.5418097895306257E-3</v>
      </c>
      <c r="BF7">
        <v>1.5418097895306257E-3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4.5885461736199611E-3</v>
      </c>
      <c r="BU7">
        <v>4.5885461736199507E-3</v>
      </c>
    </row>
    <row r="8" spans="1:73" x14ac:dyDescent="0.25">
      <c r="A8">
        <v>1132</v>
      </c>
      <c r="B8">
        <v>320.94168495595994</v>
      </c>
      <c r="C8">
        <v>1.0345800412338831E-3</v>
      </c>
      <c r="D8">
        <v>-10</v>
      </c>
      <c r="E8">
        <v>556</v>
      </c>
      <c r="F8">
        <v>-576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1.0345800412338831E-3</v>
      </c>
      <c r="S8">
        <v>1.0345800412338831E-3</v>
      </c>
      <c r="T8">
        <v>2.5763898307645085E-3</v>
      </c>
      <c r="U8">
        <v>2.5763898307645085E-3</v>
      </c>
      <c r="V8">
        <v>1.0610856001087259E-2</v>
      </c>
      <c r="W8">
        <v>1.0610856001087259E-2</v>
      </c>
      <c r="X8">
        <v>1.0610856001087259E-2</v>
      </c>
      <c r="Y8">
        <v>1.0610856001087259E-2</v>
      </c>
      <c r="Z8">
        <v>1.0610856001087259E-2</v>
      </c>
      <c r="AA8">
        <v>1.0610856001087259E-2</v>
      </c>
      <c r="AB8">
        <v>1.0610856001087259E-2</v>
      </c>
      <c r="AC8">
        <v>1.0610856001087259E-2</v>
      </c>
      <c r="AD8">
        <v>1.0610856001087259E-2</v>
      </c>
      <c r="AE8">
        <v>1.0610856001087259E-2</v>
      </c>
      <c r="AF8">
        <v>1.0610856001087259E-2</v>
      </c>
      <c r="AG8">
        <v>1.0610856001087259E-2</v>
      </c>
      <c r="AH8">
        <v>1.0610856001087259E-2</v>
      </c>
      <c r="AI8">
        <v>1.0610856001087259E-2</v>
      </c>
      <c r="AJ8">
        <v>1.0610856001087259E-2</v>
      </c>
      <c r="AK8">
        <v>1.0610856001087259E-2</v>
      </c>
      <c r="AL8">
        <v>1.0610856001087259E-2</v>
      </c>
      <c r="AM8">
        <v>1.0610856001087259E-2</v>
      </c>
      <c r="AN8">
        <v>1.0610856001087259E-2</v>
      </c>
      <c r="AO8">
        <v>1.0610856001087259E-2</v>
      </c>
      <c r="AP8">
        <v>1.0610856001087259E-2</v>
      </c>
      <c r="AQ8">
        <v>1.0610856001087259E-2</v>
      </c>
      <c r="AR8">
        <v>1.0610856001087259E-2</v>
      </c>
      <c r="AS8">
        <v>1.0610856001087259E-2</v>
      </c>
      <c r="AT8">
        <v>1.0610856001087259E-2</v>
      </c>
      <c r="AU8">
        <v>1.0610856001087259E-2</v>
      </c>
      <c r="AV8">
        <v>1.0610856001087259E-2</v>
      </c>
      <c r="AW8">
        <v>1.0610856001087259E-2</v>
      </c>
      <c r="AX8">
        <v>1.0610856001087259E-2</v>
      </c>
      <c r="AY8">
        <v>1.0610856001087259E-2</v>
      </c>
      <c r="AZ8">
        <v>1.0610856001087259E-2</v>
      </c>
      <c r="BA8">
        <v>1.0610856001087259E-2</v>
      </c>
      <c r="BB8">
        <v>1.0610856001087259E-2</v>
      </c>
      <c r="BC8">
        <v>1.0610856001087259E-2</v>
      </c>
      <c r="BD8">
        <v>1.0610856001087259E-2</v>
      </c>
      <c r="BE8">
        <v>2.5763898307645085E-3</v>
      </c>
      <c r="BF8">
        <v>2.5763898307645085E-3</v>
      </c>
      <c r="BG8">
        <v>1.0345800412338831E-3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9.576275959853376E-3</v>
      </c>
      <c r="BU8">
        <v>8.5145506556855832E-3</v>
      </c>
    </row>
    <row r="9" spans="1:73" x14ac:dyDescent="0.25">
      <c r="A9">
        <v>1183</v>
      </c>
      <c r="B9">
        <v>371.34226114736566</v>
      </c>
      <c r="C9">
        <v>1.1970501491647715E-3</v>
      </c>
      <c r="D9">
        <v>-20</v>
      </c>
      <c r="E9">
        <v>571.5</v>
      </c>
      <c r="F9">
        <v>-611.5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1.1970501491647715E-3</v>
      </c>
      <c r="R9">
        <v>2.2316301903986544E-3</v>
      </c>
      <c r="S9">
        <v>2.2316301903986544E-3</v>
      </c>
      <c r="T9">
        <v>3.77343997992928E-3</v>
      </c>
      <c r="U9">
        <v>3.77343997992928E-3</v>
      </c>
      <c r="V9">
        <v>1.180790615025203E-2</v>
      </c>
      <c r="W9">
        <v>1.180790615025203E-2</v>
      </c>
      <c r="X9">
        <v>1.180790615025203E-2</v>
      </c>
      <c r="Y9">
        <v>1.180790615025203E-2</v>
      </c>
      <c r="Z9">
        <v>1.180790615025203E-2</v>
      </c>
      <c r="AA9">
        <v>1.180790615025203E-2</v>
      </c>
      <c r="AB9">
        <v>1.180790615025203E-2</v>
      </c>
      <c r="AC9">
        <v>1.180790615025203E-2</v>
      </c>
      <c r="AD9">
        <v>1.180790615025203E-2</v>
      </c>
      <c r="AE9">
        <v>1.180790615025203E-2</v>
      </c>
      <c r="AF9">
        <v>1.180790615025203E-2</v>
      </c>
      <c r="AG9">
        <v>1.180790615025203E-2</v>
      </c>
      <c r="AH9">
        <v>1.180790615025203E-2</v>
      </c>
      <c r="AI9">
        <v>1.180790615025203E-2</v>
      </c>
      <c r="AJ9">
        <v>1.180790615025203E-2</v>
      </c>
      <c r="AK9">
        <v>1.180790615025203E-2</v>
      </c>
      <c r="AL9">
        <v>1.180790615025203E-2</v>
      </c>
      <c r="AM9">
        <v>1.180790615025203E-2</v>
      </c>
      <c r="AN9">
        <v>1.180790615025203E-2</v>
      </c>
      <c r="AO9">
        <v>1.180790615025203E-2</v>
      </c>
      <c r="AP9">
        <v>1.180790615025203E-2</v>
      </c>
      <c r="AQ9">
        <v>1.180790615025203E-2</v>
      </c>
      <c r="AR9">
        <v>1.180790615025203E-2</v>
      </c>
      <c r="AS9">
        <v>1.180790615025203E-2</v>
      </c>
      <c r="AT9">
        <v>1.180790615025203E-2</v>
      </c>
      <c r="AU9">
        <v>1.180790615025203E-2</v>
      </c>
      <c r="AV9">
        <v>1.180790615025203E-2</v>
      </c>
      <c r="AW9">
        <v>1.180790615025203E-2</v>
      </c>
      <c r="AX9">
        <v>1.180790615025203E-2</v>
      </c>
      <c r="AY9">
        <v>1.180790615025203E-2</v>
      </c>
      <c r="AZ9">
        <v>1.180790615025203E-2</v>
      </c>
      <c r="BA9">
        <v>1.180790615025203E-2</v>
      </c>
      <c r="BB9">
        <v>1.180790615025203E-2</v>
      </c>
      <c r="BC9">
        <v>1.180790615025203E-2</v>
      </c>
      <c r="BD9">
        <v>1.180790615025203E-2</v>
      </c>
      <c r="BE9">
        <v>3.77343997992928E-3</v>
      </c>
      <c r="BF9">
        <v>3.77343997992928E-3</v>
      </c>
      <c r="BG9">
        <v>2.2316301903986544E-3</v>
      </c>
      <c r="BH9">
        <v>1.1970501491647715E-3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9.9781824279674396E-3</v>
      </c>
      <c r="BU9">
        <v>9.4089388195225838E-3</v>
      </c>
    </row>
    <row r="10" spans="1:73" x14ac:dyDescent="0.25">
      <c r="A10">
        <v>1203</v>
      </c>
      <c r="B10">
        <v>420.55503964535251</v>
      </c>
      <c r="C10">
        <v>1.3556913004837961E-3</v>
      </c>
      <c r="D10">
        <v>-30</v>
      </c>
      <c r="E10">
        <v>571.5</v>
      </c>
      <c r="F10">
        <v>-631.5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1.3556913004837961E-3</v>
      </c>
      <c r="Q10">
        <v>2.5527414496485674E-3</v>
      </c>
      <c r="R10">
        <v>3.5873214908824502E-3</v>
      </c>
      <c r="S10">
        <v>3.5873214908824502E-3</v>
      </c>
      <c r="T10">
        <v>5.1291312804130759E-3</v>
      </c>
      <c r="U10">
        <v>5.1291312804130759E-3</v>
      </c>
      <c r="V10">
        <v>1.3163597450735826E-2</v>
      </c>
      <c r="W10">
        <v>1.3163597450735826E-2</v>
      </c>
      <c r="X10">
        <v>1.3163597450735826E-2</v>
      </c>
      <c r="Y10">
        <v>1.3163597450735826E-2</v>
      </c>
      <c r="Z10">
        <v>1.3163597450735826E-2</v>
      </c>
      <c r="AA10">
        <v>1.3163597450735826E-2</v>
      </c>
      <c r="AB10">
        <v>1.3163597450735826E-2</v>
      </c>
      <c r="AC10">
        <v>1.3163597450735826E-2</v>
      </c>
      <c r="AD10">
        <v>1.3163597450735826E-2</v>
      </c>
      <c r="AE10">
        <v>1.3163597450735826E-2</v>
      </c>
      <c r="AF10">
        <v>1.3163597450735826E-2</v>
      </c>
      <c r="AG10">
        <v>1.3163597450735826E-2</v>
      </c>
      <c r="AH10">
        <v>1.3163597450735826E-2</v>
      </c>
      <c r="AI10">
        <v>1.3163597450735826E-2</v>
      </c>
      <c r="AJ10">
        <v>1.3163597450735826E-2</v>
      </c>
      <c r="AK10">
        <v>1.3163597450735826E-2</v>
      </c>
      <c r="AL10">
        <v>1.3163597450735826E-2</v>
      </c>
      <c r="AM10">
        <v>1.3163597450735826E-2</v>
      </c>
      <c r="AN10">
        <v>1.3163597450735826E-2</v>
      </c>
      <c r="AO10">
        <v>1.3163597450735826E-2</v>
      </c>
      <c r="AP10">
        <v>1.3163597450735826E-2</v>
      </c>
      <c r="AQ10">
        <v>1.3163597450735826E-2</v>
      </c>
      <c r="AR10">
        <v>1.3163597450735826E-2</v>
      </c>
      <c r="AS10">
        <v>1.3163597450735826E-2</v>
      </c>
      <c r="AT10">
        <v>1.3163597450735826E-2</v>
      </c>
      <c r="AU10">
        <v>1.3163597450735826E-2</v>
      </c>
      <c r="AV10">
        <v>1.3163597450735826E-2</v>
      </c>
      <c r="AW10">
        <v>1.3163597450735826E-2</v>
      </c>
      <c r="AX10">
        <v>1.3163597450735826E-2</v>
      </c>
      <c r="AY10">
        <v>1.3163597450735826E-2</v>
      </c>
      <c r="AZ10">
        <v>1.3163597450735826E-2</v>
      </c>
      <c r="BA10">
        <v>1.3163597450735826E-2</v>
      </c>
      <c r="BB10">
        <v>1.3163597450735826E-2</v>
      </c>
      <c r="BC10">
        <v>1.3163597450735826E-2</v>
      </c>
      <c r="BD10">
        <v>1.3163597450735826E-2</v>
      </c>
      <c r="BE10">
        <v>5.1291312804130759E-3</v>
      </c>
      <c r="BF10">
        <v>5.1291312804130759E-3</v>
      </c>
      <c r="BG10">
        <v>3.5873214908824502E-3</v>
      </c>
      <c r="BH10">
        <v>2.5527414496485674E-3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1.0774823199662975E-2</v>
      </c>
      <c r="BU10">
        <v>9.4089388195225856E-3</v>
      </c>
    </row>
    <row r="11" spans="1:73" x14ac:dyDescent="0.25">
      <c r="A11">
        <v>1232</v>
      </c>
      <c r="B11">
        <v>390.72540598430794</v>
      </c>
      <c r="C11">
        <v>1.2595331974088718E-3</v>
      </c>
      <c r="D11">
        <v>-40</v>
      </c>
      <c r="E11">
        <v>576</v>
      </c>
      <c r="F11">
        <v>-656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1.2595331974088718E-3</v>
      </c>
      <c r="P11">
        <v>2.6152244978926678E-3</v>
      </c>
      <c r="Q11">
        <v>3.8122746470574389E-3</v>
      </c>
      <c r="R11">
        <v>4.8468546882913218E-3</v>
      </c>
      <c r="S11">
        <v>4.8468546882913218E-3</v>
      </c>
      <c r="T11">
        <v>6.3886644778219474E-3</v>
      </c>
      <c r="U11">
        <v>6.3886644778219474E-3</v>
      </c>
      <c r="V11">
        <v>1.4423130648144699E-2</v>
      </c>
      <c r="W11">
        <v>1.4423130648144699E-2</v>
      </c>
      <c r="X11">
        <v>1.4423130648144699E-2</v>
      </c>
      <c r="Y11">
        <v>1.4423130648144699E-2</v>
      </c>
      <c r="Z11">
        <v>1.4423130648144699E-2</v>
      </c>
      <c r="AA11">
        <v>1.4423130648144699E-2</v>
      </c>
      <c r="AB11">
        <v>1.4423130648144699E-2</v>
      </c>
      <c r="AC11">
        <v>1.4423130648144699E-2</v>
      </c>
      <c r="AD11">
        <v>1.4423130648144699E-2</v>
      </c>
      <c r="AE11">
        <v>1.4423130648144699E-2</v>
      </c>
      <c r="AF11">
        <v>1.4423130648144699E-2</v>
      </c>
      <c r="AG11">
        <v>1.4423130648144699E-2</v>
      </c>
      <c r="AH11">
        <v>1.4423130648144699E-2</v>
      </c>
      <c r="AI11">
        <v>1.4423130648144699E-2</v>
      </c>
      <c r="AJ11">
        <v>1.4423130648144699E-2</v>
      </c>
      <c r="AK11">
        <v>1.4423130648144699E-2</v>
      </c>
      <c r="AL11">
        <v>1.4423130648144699E-2</v>
      </c>
      <c r="AM11">
        <v>1.4423130648144699E-2</v>
      </c>
      <c r="AN11">
        <v>1.4423130648144699E-2</v>
      </c>
      <c r="AO11">
        <v>1.4423130648144699E-2</v>
      </c>
      <c r="AP11">
        <v>1.4423130648144699E-2</v>
      </c>
      <c r="AQ11">
        <v>1.4423130648144699E-2</v>
      </c>
      <c r="AR11">
        <v>1.4423130648144699E-2</v>
      </c>
      <c r="AS11">
        <v>1.4423130648144699E-2</v>
      </c>
      <c r="AT11">
        <v>1.4423130648144699E-2</v>
      </c>
      <c r="AU11">
        <v>1.4423130648144699E-2</v>
      </c>
      <c r="AV11">
        <v>1.4423130648144699E-2</v>
      </c>
      <c r="AW11">
        <v>1.4423130648144699E-2</v>
      </c>
      <c r="AX11">
        <v>1.4423130648144699E-2</v>
      </c>
      <c r="AY11">
        <v>1.4423130648144699E-2</v>
      </c>
      <c r="AZ11">
        <v>1.4423130648144699E-2</v>
      </c>
      <c r="BA11">
        <v>1.4423130648144699E-2</v>
      </c>
      <c r="BB11">
        <v>1.4423130648144699E-2</v>
      </c>
      <c r="BC11">
        <v>1.4423130648144699E-2</v>
      </c>
      <c r="BD11">
        <v>1.4423130648144699E-2</v>
      </c>
      <c r="BE11">
        <v>6.3886644778219474E-3</v>
      </c>
      <c r="BF11">
        <v>6.3886644778219474E-3</v>
      </c>
      <c r="BG11">
        <v>4.8468546882913218E-3</v>
      </c>
      <c r="BH11">
        <v>3.8122746470574389E-3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1.1880967358062537E-2</v>
      </c>
      <c r="BU11">
        <v>9.6382268605260651E-3</v>
      </c>
    </row>
    <row r="12" spans="1:73" x14ac:dyDescent="0.25">
      <c r="A12">
        <v>1232</v>
      </c>
      <c r="B12">
        <v>485.50724486491043</v>
      </c>
      <c r="C12">
        <v>1.565069696323847E-3</v>
      </c>
      <c r="D12">
        <v>-30</v>
      </c>
      <c r="E12">
        <v>586</v>
      </c>
      <c r="F12">
        <v>-646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2.8246028937327188E-3</v>
      </c>
      <c r="P12">
        <v>4.1802941942165146E-3</v>
      </c>
      <c r="Q12">
        <v>5.3773443433812861E-3</v>
      </c>
      <c r="R12">
        <v>6.411924384615169E-3</v>
      </c>
      <c r="S12">
        <v>6.411924384615169E-3</v>
      </c>
      <c r="T12">
        <v>7.9537341741457938E-3</v>
      </c>
      <c r="U12">
        <v>7.9537341741457938E-3</v>
      </c>
      <c r="V12">
        <v>1.5988200344468545E-2</v>
      </c>
      <c r="W12">
        <v>1.5988200344468545E-2</v>
      </c>
      <c r="X12">
        <v>1.5988200344468545E-2</v>
      </c>
      <c r="Y12">
        <v>1.5988200344468545E-2</v>
      </c>
      <c r="Z12">
        <v>1.5988200344468545E-2</v>
      </c>
      <c r="AA12">
        <v>1.5988200344468545E-2</v>
      </c>
      <c r="AB12">
        <v>1.5988200344468545E-2</v>
      </c>
      <c r="AC12">
        <v>1.5988200344468545E-2</v>
      </c>
      <c r="AD12">
        <v>1.5988200344468545E-2</v>
      </c>
      <c r="AE12">
        <v>1.5988200344468545E-2</v>
      </c>
      <c r="AF12">
        <v>1.5988200344468545E-2</v>
      </c>
      <c r="AG12">
        <v>1.5988200344468545E-2</v>
      </c>
      <c r="AH12">
        <v>1.5988200344468545E-2</v>
      </c>
      <c r="AI12">
        <v>1.5988200344468545E-2</v>
      </c>
      <c r="AJ12">
        <v>1.5988200344468545E-2</v>
      </c>
      <c r="AK12">
        <v>1.5988200344468545E-2</v>
      </c>
      <c r="AL12">
        <v>1.5988200344468545E-2</v>
      </c>
      <c r="AM12">
        <v>1.5988200344468545E-2</v>
      </c>
      <c r="AN12">
        <v>1.5988200344468545E-2</v>
      </c>
      <c r="AO12">
        <v>1.5988200344468545E-2</v>
      </c>
      <c r="AP12">
        <v>1.5988200344468545E-2</v>
      </c>
      <c r="AQ12">
        <v>1.5988200344468545E-2</v>
      </c>
      <c r="AR12">
        <v>1.5988200344468545E-2</v>
      </c>
      <c r="AS12">
        <v>1.5988200344468545E-2</v>
      </c>
      <c r="AT12">
        <v>1.5988200344468545E-2</v>
      </c>
      <c r="AU12">
        <v>1.5988200344468545E-2</v>
      </c>
      <c r="AV12">
        <v>1.5988200344468545E-2</v>
      </c>
      <c r="AW12">
        <v>1.5988200344468545E-2</v>
      </c>
      <c r="AX12">
        <v>1.5988200344468545E-2</v>
      </c>
      <c r="AY12">
        <v>1.5988200344468545E-2</v>
      </c>
      <c r="AZ12">
        <v>1.5988200344468545E-2</v>
      </c>
      <c r="BA12">
        <v>1.5988200344468545E-2</v>
      </c>
      <c r="BB12">
        <v>1.5988200344468545E-2</v>
      </c>
      <c r="BC12">
        <v>1.5988200344468545E-2</v>
      </c>
      <c r="BD12">
        <v>1.5988200344468545E-2</v>
      </c>
      <c r="BE12">
        <v>7.9537341741457938E-3</v>
      </c>
      <c r="BF12">
        <v>7.9537341741457938E-3</v>
      </c>
      <c r="BG12">
        <v>6.411924384615169E-3</v>
      </c>
      <c r="BH12">
        <v>5.3773443433812861E-3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1.1424420024621403E-2</v>
      </c>
      <c r="BU12">
        <v>1.0025419989730361E-2</v>
      </c>
    </row>
    <row r="13" spans="1:73" x14ac:dyDescent="0.25">
      <c r="A13">
        <v>1241</v>
      </c>
      <c r="B13">
        <v>356.19422061481214</v>
      </c>
      <c r="C13">
        <v>1.1482192832056417E-3</v>
      </c>
      <c r="D13">
        <v>-20</v>
      </c>
      <c r="E13">
        <v>600.5</v>
      </c>
      <c r="F13">
        <v>-640.5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2.8246028937327188E-3</v>
      </c>
      <c r="P13">
        <v>5.3285134774221565E-3</v>
      </c>
      <c r="Q13">
        <v>6.525563626586928E-3</v>
      </c>
      <c r="R13">
        <v>7.5601436678208109E-3</v>
      </c>
      <c r="S13">
        <v>7.5601436678208109E-3</v>
      </c>
      <c r="T13">
        <v>9.1019534573514357E-3</v>
      </c>
      <c r="U13">
        <v>9.1019534573514357E-3</v>
      </c>
      <c r="V13">
        <v>1.7136419627674187E-2</v>
      </c>
      <c r="W13">
        <v>1.7136419627674187E-2</v>
      </c>
      <c r="X13">
        <v>1.7136419627674187E-2</v>
      </c>
      <c r="Y13">
        <v>1.7136419627674187E-2</v>
      </c>
      <c r="Z13">
        <v>1.7136419627674187E-2</v>
      </c>
      <c r="AA13">
        <v>1.7136419627674187E-2</v>
      </c>
      <c r="AB13">
        <v>1.7136419627674187E-2</v>
      </c>
      <c r="AC13">
        <v>1.7136419627674187E-2</v>
      </c>
      <c r="AD13">
        <v>1.7136419627674187E-2</v>
      </c>
      <c r="AE13">
        <v>1.7136419627674187E-2</v>
      </c>
      <c r="AF13">
        <v>1.7136419627674187E-2</v>
      </c>
      <c r="AG13">
        <v>1.7136419627674187E-2</v>
      </c>
      <c r="AH13">
        <v>1.7136419627674187E-2</v>
      </c>
      <c r="AI13">
        <v>1.7136419627674187E-2</v>
      </c>
      <c r="AJ13">
        <v>1.7136419627674187E-2</v>
      </c>
      <c r="AK13">
        <v>1.7136419627674187E-2</v>
      </c>
      <c r="AL13">
        <v>1.7136419627674187E-2</v>
      </c>
      <c r="AM13">
        <v>1.7136419627674187E-2</v>
      </c>
      <c r="AN13">
        <v>1.7136419627674187E-2</v>
      </c>
      <c r="AO13">
        <v>1.7136419627674187E-2</v>
      </c>
      <c r="AP13">
        <v>1.7136419627674187E-2</v>
      </c>
      <c r="AQ13">
        <v>1.7136419627674187E-2</v>
      </c>
      <c r="AR13">
        <v>1.7136419627674187E-2</v>
      </c>
      <c r="AS13">
        <v>1.7136419627674187E-2</v>
      </c>
      <c r="AT13">
        <v>1.7136419627674187E-2</v>
      </c>
      <c r="AU13">
        <v>1.7136419627674187E-2</v>
      </c>
      <c r="AV13">
        <v>1.7136419627674187E-2</v>
      </c>
      <c r="AW13">
        <v>1.7136419627674187E-2</v>
      </c>
      <c r="AX13">
        <v>1.7136419627674187E-2</v>
      </c>
      <c r="AY13">
        <v>1.7136419627674187E-2</v>
      </c>
      <c r="AZ13">
        <v>1.7136419627674187E-2</v>
      </c>
      <c r="BA13">
        <v>1.7136419627674187E-2</v>
      </c>
      <c r="BB13">
        <v>1.7136419627674187E-2</v>
      </c>
      <c r="BC13">
        <v>1.7136419627674187E-2</v>
      </c>
      <c r="BD13">
        <v>1.7136419627674187E-2</v>
      </c>
      <c r="BE13">
        <v>9.1019534573514357E-3</v>
      </c>
      <c r="BF13">
        <v>9.1019534573514357E-3</v>
      </c>
      <c r="BG13">
        <v>7.5601436678208109E-3</v>
      </c>
      <c r="BH13">
        <v>6.525563626586928E-3</v>
      </c>
      <c r="BI13">
        <v>1.1482192832056417E-3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1.1178021228947517E-2</v>
      </c>
      <c r="BU13">
        <v>1.0586850027076593E-2</v>
      </c>
    </row>
    <row r="14" spans="1:73" x14ac:dyDescent="0.25">
      <c r="A14">
        <v>1241</v>
      </c>
      <c r="B14">
        <v>357.53169271528537</v>
      </c>
      <c r="C14">
        <v>1.1525307267036921E-3</v>
      </c>
      <c r="D14">
        <v>-10</v>
      </c>
      <c r="E14">
        <v>610.5</v>
      </c>
      <c r="F14">
        <v>-630.5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2.8246028937327188E-3</v>
      </c>
      <c r="P14">
        <v>6.4810442041258482E-3</v>
      </c>
      <c r="Q14">
        <v>7.6780943532906206E-3</v>
      </c>
      <c r="R14">
        <v>8.7126743945245035E-3</v>
      </c>
      <c r="S14">
        <v>8.7126743945245035E-3</v>
      </c>
      <c r="T14">
        <v>1.0254484184055128E-2</v>
      </c>
      <c r="U14">
        <v>1.0254484184055128E-2</v>
      </c>
      <c r="V14">
        <v>1.8288950354377879E-2</v>
      </c>
      <c r="W14">
        <v>1.8288950354377879E-2</v>
      </c>
      <c r="X14">
        <v>1.8288950354377879E-2</v>
      </c>
      <c r="Y14">
        <v>1.8288950354377879E-2</v>
      </c>
      <c r="Z14">
        <v>1.8288950354377879E-2</v>
      </c>
      <c r="AA14">
        <v>1.8288950354377879E-2</v>
      </c>
      <c r="AB14">
        <v>1.8288950354377879E-2</v>
      </c>
      <c r="AC14">
        <v>1.8288950354377879E-2</v>
      </c>
      <c r="AD14">
        <v>1.8288950354377879E-2</v>
      </c>
      <c r="AE14">
        <v>1.8288950354377879E-2</v>
      </c>
      <c r="AF14">
        <v>1.8288950354377879E-2</v>
      </c>
      <c r="AG14">
        <v>1.8288950354377879E-2</v>
      </c>
      <c r="AH14">
        <v>1.8288950354377879E-2</v>
      </c>
      <c r="AI14">
        <v>1.8288950354377879E-2</v>
      </c>
      <c r="AJ14">
        <v>1.8288950354377879E-2</v>
      </c>
      <c r="AK14">
        <v>1.8288950354377879E-2</v>
      </c>
      <c r="AL14">
        <v>1.8288950354377879E-2</v>
      </c>
      <c r="AM14">
        <v>1.8288950354377879E-2</v>
      </c>
      <c r="AN14">
        <v>1.8288950354377879E-2</v>
      </c>
      <c r="AO14">
        <v>1.8288950354377879E-2</v>
      </c>
      <c r="AP14">
        <v>1.8288950354377879E-2</v>
      </c>
      <c r="AQ14">
        <v>1.8288950354377879E-2</v>
      </c>
      <c r="AR14">
        <v>1.8288950354377879E-2</v>
      </c>
      <c r="AS14">
        <v>1.8288950354377879E-2</v>
      </c>
      <c r="AT14">
        <v>1.8288950354377879E-2</v>
      </c>
      <c r="AU14">
        <v>1.8288950354377879E-2</v>
      </c>
      <c r="AV14">
        <v>1.8288950354377879E-2</v>
      </c>
      <c r="AW14">
        <v>1.8288950354377879E-2</v>
      </c>
      <c r="AX14">
        <v>1.8288950354377879E-2</v>
      </c>
      <c r="AY14">
        <v>1.8288950354377879E-2</v>
      </c>
      <c r="AZ14">
        <v>1.8288950354377879E-2</v>
      </c>
      <c r="BA14">
        <v>1.8288950354377879E-2</v>
      </c>
      <c r="BB14">
        <v>1.8288950354377879E-2</v>
      </c>
      <c r="BC14">
        <v>1.8288950354377879E-2</v>
      </c>
      <c r="BD14">
        <v>1.8288950354377879E-2</v>
      </c>
      <c r="BE14">
        <v>1.0254484184055128E-2</v>
      </c>
      <c r="BF14">
        <v>1.0254484184055128E-2</v>
      </c>
      <c r="BG14">
        <v>8.7126743945245035E-3</v>
      </c>
      <c r="BH14">
        <v>7.6780943532906206E-3</v>
      </c>
      <c r="BI14">
        <v>2.3007500099093336E-3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1.0730023418631359E-2</v>
      </c>
      <c r="BU14">
        <v>1.2498561462947904E-2</v>
      </c>
    </row>
    <row r="15" spans="1:73" x14ac:dyDescent="0.25">
      <c r="A15">
        <v>1241</v>
      </c>
      <c r="B15">
        <v>355.87433845007564</v>
      </c>
      <c r="C15">
        <v>1.147188118608782E-3</v>
      </c>
      <c r="D15">
        <v>0</v>
      </c>
      <c r="E15">
        <v>620.5</v>
      </c>
      <c r="F15">
        <v>-620.5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2.8246028937327188E-3</v>
      </c>
      <c r="P15">
        <v>7.6282323227346302E-3</v>
      </c>
      <c r="Q15">
        <v>8.8252824718994018E-3</v>
      </c>
      <c r="R15">
        <v>9.8598625131332863E-3</v>
      </c>
      <c r="S15">
        <v>9.8598625131332863E-3</v>
      </c>
      <c r="T15">
        <v>1.1401672302663909E-2</v>
      </c>
      <c r="U15">
        <v>1.1401672302663909E-2</v>
      </c>
      <c r="V15">
        <v>1.9436138472986662E-2</v>
      </c>
      <c r="W15">
        <v>1.9436138472986662E-2</v>
      </c>
      <c r="X15">
        <v>1.9436138472986662E-2</v>
      </c>
      <c r="Y15">
        <v>1.9436138472986662E-2</v>
      </c>
      <c r="Z15">
        <v>1.9436138472986662E-2</v>
      </c>
      <c r="AA15">
        <v>1.9436138472986662E-2</v>
      </c>
      <c r="AB15">
        <v>1.9436138472986662E-2</v>
      </c>
      <c r="AC15">
        <v>1.9436138472986662E-2</v>
      </c>
      <c r="AD15">
        <v>1.9436138472986662E-2</v>
      </c>
      <c r="AE15">
        <v>1.9436138472986662E-2</v>
      </c>
      <c r="AF15">
        <v>1.9436138472986662E-2</v>
      </c>
      <c r="AG15">
        <v>1.9436138472986662E-2</v>
      </c>
      <c r="AH15">
        <v>1.9436138472986662E-2</v>
      </c>
      <c r="AI15">
        <v>1.9436138472986662E-2</v>
      </c>
      <c r="AJ15">
        <v>1.9436138472986662E-2</v>
      </c>
      <c r="AK15">
        <v>1.9436138472986662E-2</v>
      </c>
      <c r="AL15">
        <v>1.9436138472986662E-2</v>
      </c>
      <c r="AM15">
        <v>1.9436138472986662E-2</v>
      </c>
      <c r="AN15">
        <v>1.9436138472986662E-2</v>
      </c>
      <c r="AO15">
        <v>1.9436138472986662E-2</v>
      </c>
      <c r="AP15">
        <v>1.9436138472986662E-2</v>
      </c>
      <c r="AQ15">
        <v>1.9436138472986662E-2</v>
      </c>
      <c r="AR15">
        <v>1.9436138472986662E-2</v>
      </c>
      <c r="AS15">
        <v>1.9436138472986662E-2</v>
      </c>
      <c r="AT15">
        <v>1.9436138472986662E-2</v>
      </c>
      <c r="AU15">
        <v>1.9436138472986662E-2</v>
      </c>
      <c r="AV15">
        <v>1.9436138472986662E-2</v>
      </c>
      <c r="AW15">
        <v>1.9436138472986662E-2</v>
      </c>
      <c r="AX15">
        <v>1.9436138472986662E-2</v>
      </c>
      <c r="AY15">
        <v>1.9436138472986662E-2</v>
      </c>
      <c r="AZ15">
        <v>1.9436138472986662E-2</v>
      </c>
      <c r="BA15">
        <v>1.9436138472986662E-2</v>
      </c>
      <c r="BB15">
        <v>1.9436138472986662E-2</v>
      </c>
      <c r="BC15">
        <v>1.9436138472986662E-2</v>
      </c>
      <c r="BD15">
        <v>1.9436138472986662E-2</v>
      </c>
      <c r="BE15">
        <v>1.1401672302663909E-2</v>
      </c>
      <c r="BF15">
        <v>1.1401672302663909E-2</v>
      </c>
      <c r="BG15">
        <v>9.8598625131332863E-3</v>
      </c>
      <c r="BH15">
        <v>8.8252824718994018E-3</v>
      </c>
      <c r="BI15">
        <v>3.4479381285181156E-3</v>
      </c>
      <c r="BJ15">
        <v>1.147188118608782E-3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1.0326656244251308E-2</v>
      </c>
      <c r="BU15">
        <v>1.4511040633375034E-2</v>
      </c>
    </row>
    <row r="16" spans="1:73" x14ac:dyDescent="0.25">
      <c r="A16">
        <v>1241</v>
      </c>
      <c r="B16">
        <v>352.39534084814744</v>
      </c>
      <c r="C16">
        <v>1.1359733040453533E-3</v>
      </c>
      <c r="D16">
        <v>10</v>
      </c>
      <c r="E16">
        <v>630.5</v>
      </c>
      <c r="F16">
        <v>-610.5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2.8246028937327188E-3</v>
      </c>
      <c r="P16">
        <v>7.6282323227346302E-3</v>
      </c>
      <c r="Q16">
        <v>9.9612557759447551E-3</v>
      </c>
      <c r="R16">
        <v>1.099583581717864E-2</v>
      </c>
      <c r="S16">
        <v>1.099583581717864E-2</v>
      </c>
      <c r="T16">
        <v>1.2537645606709263E-2</v>
      </c>
      <c r="U16">
        <v>1.2537645606709263E-2</v>
      </c>
      <c r="V16">
        <v>2.0572111777032016E-2</v>
      </c>
      <c r="W16">
        <v>2.0572111777032016E-2</v>
      </c>
      <c r="X16">
        <v>2.0572111777032016E-2</v>
      </c>
      <c r="Y16">
        <v>2.0572111777032016E-2</v>
      </c>
      <c r="Z16">
        <v>2.0572111777032016E-2</v>
      </c>
      <c r="AA16">
        <v>2.0572111777032016E-2</v>
      </c>
      <c r="AB16">
        <v>2.0572111777032016E-2</v>
      </c>
      <c r="AC16">
        <v>2.0572111777032016E-2</v>
      </c>
      <c r="AD16">
        <v>2.0572111777032016E-2</v>
      </c>
      <c r="AE16">
        <v>2.0572111777032016E-2</v>
      </c>
      <c r="AF16">
        <v>2.0572111777032016E-2</v>
      </c>
      <c r="AG16">
        <v>2.0572111777032016E-2</v>
      </c>
      <c r="AH16">
        <v>2.0572111777032016E-2</v>
      </c>
      <c r="AI16">
        <v>2.0572111777032016E-2</v>
      </c>
      <c r="AJ16">
        <v>2.0572111777032016E-2</v>
      </c>
      <c r="AK16">
        <v>2.0572111777032016E-2</v>
      </c>
      <c r="AL16">
        <v>2.0572111777032016E-2</v>
      </c>
      <c r="AM16">
        <v>2.0572111777032016E-2</v>
      </c>
      <c r="AN16">
        <v>2.0572111777032016E-2</v>
      </c>
      <c r="AO16">
        <v>2.0572111777032016E-2</v>
      </c>
      <c r="AP16">
        <v>2.0572111777032016E-2</v>
      </c>
      <c r="AQ16">
        <v>2.0572111777032016E-2</v>
      </c>
      <c r="AR16">
        <v>2.0572111777032016E-2</v>
      </c>
      <c r="AS16">
        <v>2.0572111777032016E-2</v>
      </c>
      <c r="AT16">
        <v>2.0572111777032016E-2</v>
      </c>
      <c r="AU16">
        <v>2.0572111777032016E-2</v>
      </c>
      <c r="AV16">
        <v>2.0572111777032016E-2</v>
      </c>
      <c r="AW16">
        <v>2.0572111777032016E-2</v>
      </c>
      <c r="AX16">
        <v>2.0572111777032016E-2</v>
      </c>
      <c r="AY16">
        <v>2.0572111777032016E-2</v>
      </c>
      <c r="AZ16">
        <v>2.0572111777032016E-2</v>
      </c>
      <c r="BA16">
        <v>2.0572111777032016E-2</v>
      </c>
      <c r="BB16">
        <v>2.0572111777032016E-2</v>
      </c>
      <c r="BC16">
        <v>2.0572111777032016E-2</v>
      </c>
      <c r="BD16">
        <v>2.0572111777032016E-2</v>
      </c>
      <c r="BE16">
        <v>1.2537645606709263E-2</v>
      </c>
      <c r="BF16">
        <v>1.2537645606709263E-2</v>
      </c>
      <c r="BG16">
        <v>1.099583581717864E-2</v>
      </c>
      <c r="BH16">
        <v>9.9612557759447551E-3</v>
      </c>
      <c r="BI16">
        <v>4.583911432563469E-3</v>
      </c>
      <c r="BJ16">
        <v>2.2831614226541353E-3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9.9394631150470109E-3</v>
      </c>
      <c r="BU16">
        <v>1.6217242074496954E-2</v>
      </c>
    </row>
    <row r="17" spans="1:73" x14ac:dyDescent="0.25">
      <c r="A17">
        <v>1241</v>
      </c>
      <c r="B17">
        <v>355.37883626587154</v>
      </c>
      <c r="C17">
        <v>1.1455908294618902E-3</v>
      </c>
      <c r="D17">
        <v>20</v>
      </c>
      <c r="E17">
        <v>640.5</v>
      </c>
      <c r="F17">
        <v>-600.5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2.8246028937327188E-3</v>
      </c>
      <c r="P17">
        <v>7.6282323227346302E-3</v>
      </c>
      <c r="Q17">
        <v>1.1106846605406645E-2</v>
      </c>
      <c r="R17">
        <v>1.214142664664053E-2</v>
      </c>
      <c r="S17">
        <v>1.214142664664053E-2</v>
      </c>
      <c r="T17">
        <v>1.3683236436171153E-2</v>
      </c>
      <c r="U17">
        <v>1.3683236436171153E-2</v>
      </c>
      <c r="V17">
        <v>2.1717702606493906E-2</v>
      </c>
      <c r="W17">
        <v>2.1717702606493906E-2</v>
      </c>
      <c r="X17">
        <v>2.1717702606493906E-2</v>
      </c>
      <c r="Y17">
        <v>2.1717702606493906E-2</v>
      </c>
      <c r="Z17">
        <v>2.1717702606493906E-2</v>
      </c>
      <c r="AA17">
        <v>2.1717702606493906E-2</v>
      </c>
      <c r="AB17">
        <v>2.1717702606493906E-2</v>
      </c>
      <c r="AC17">
        <v>2.1717702606493906E-2</v>
      </c>
      <c r="AD17">
        <v>2.1717702606493906E-2</v>
      </c>
      <c r="AE17">
        <v>2.1717702606493906E-2</v>
      </c>
      <c r="AF17">
        <v>2.1717702606493906E-2</v>
      </c>
      <c r="AG17">
        <v>2.1717702606493906E-2</v>
      </c>
      <c r="AH17">
        <v>2.1717702606493906E-2</v>
      </c>
      <c r="AI17">
        <v>2.1717702606493906E-2</v>
      </c>
      <c r="AJ17">
        <v>2.1717702606493906E-2</v>
      </c>
      <c r="AK17">
        <v>2.1717702606493906E-2</v>
      </c>
      <c r="AL17">
        <v>2.1717702606493906E-2</v>
      </c>
      <c r="AM17">
        <v>2.1717702606493906E-2</v>
      </c>
      <c r="AN17">
        <v>2.1717702606493906E-2</v>
      </c>
      <c r="AO17">
        <v>2.1717702606493906E-2</v>
      </c>
      <c r="AP17">
        <v>2.1717702606493906E-2</v>
      </c>
      <c r="AQ17">
        <v>2.1717702606493906E-2</v>
      </c>
      <c r="AR17">
        <v>2.1717702606493906E-2</v>
      </c>
      <c r="AS17">
        <v>2.1717702606493906E-2</v>
      </c>
      <c r="AT17">
        <v>2.1717702606493906E-2</v>
      </c>
      <c r="AU17">
        <v>2.1717702606493906E-2</v>
      </c>
      <c r="AV17">
        <v>2.1717702606493906E-2</v>
      </c>
      <c r="AW17">
        <v>2.1717702606493906E-2</v>
      </c>
      <c r="AX17">
        <v>2.1717702606493906E-2</v>
      </c>
      <c r="AY17">
        <v>2.1717702606493906E-2</v>
      </c>
      <c r="AZ17">
        <v>2.1717702606493906E-2</v>
      </c>
      <c r="BA17">
        <v>2.1717702606493906E-2</v>
      </c>
      <c r="BB17">
        <v>2.1717702606493906E-2</v>
      </c>
      <c r="BC17">
        <v>2.1717702606493906E-2</v>
      </c>
      <c r="BD17">
        <v>2.1717702606493906E-2</v>
      </c>
      <c r="BE17">
        <v>1.3683236436171153E-2</v>
      </c>
      <c r="BF17">
        <v>1.3683236436171153E-2</v>
      </c>
      <c r="BG17">
        <v>1.214142664664053E-2</v>
      </c>
      <c r="BH17">
        <v>1.1106846605406645E-2</v>
      </c>
      <c r="BI17">
        <v>5.7295022620253589E-3</v>
      </c>
      <c r="BJ17">
        <v>3.4287522521160253E-3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9.576275959853376E-3</v>
      </c>
      <c r="BU17">
        <v>1.7078301209942061E-2</v>
      </c>
    </row>
    <row r="18" spans="1:73" x14ac:dyDescent="0.25">
      <c r="A18">
        <v>1241</v>
      </c>
      <c r="B18">
        <v>356.1963993081423</v>
      </c>
      <c r="C18">
        <v>1.1482263063900425E-3</v>
      </c>
      <c r="D18">
        <v>30</v>
      </c>
      <c r="E18">
        <v>650.5</v>
      </c>
      <c r="F18">
        <v>-590.5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2.8246028937327188E-3</v>
      </c>
      <c r="P18">
        <v>7.6282323227346302E-3</v>
      </c>
      <c r="Q18">
        <v>1.2255072911796687E-2</v>
      </c>
      <c r="R18">
        <v>1.3289652953030572E-2</v>
      </c>
      <c r="S18">
        <v>1.3289652953030572E-2</v>
      </c>
      <c r="T18">
        <v>1.4831462742561195E-2</v>
      </c>
      <c r="U18">
        <v>1.4831462742561195E-2</v>
      </c>
      <c r="V18">
        <v>2.286592891288395E-2</v>
      </c>
      <c r="W18">
        <v>2.286592891288395E-2</v>
      </c>
      <c r="X18">
        <v>2.286592891288395E-2</v>
      </c>
      <c r="Y18">
        <v>2.286592891288395E-2</v>
      </c>
      <c r="Z18">
        <v>2.286592891288395E-2</v>
      </c>
      <c r="AA18">
        <v>2.286592891288395E-2</v>
      </c>
      <c r="AB18">
        <v>2.286592891288395E-2</v>
      </c>
      <c r="AC18">
        <v>2.286592891288395E-2</v>
      </c>
      <c r="AD18">
        <v>2.286592891288395E-2</v>
      </c>
      <c r="AE18">
        <v>2.286592891288395E-2</v>
      </c>
      <c r="AF18">
        <v>2.286592891288395E-2</v>
      </c>
      <c r="AG18">
        <v>2.286592891288395E-2</v>
      </c>
      <c r="AH18">
        <v>2.286592891288395E-2</v>
      </c>
      <c r="AI18">
        <v>2.286592891288395E-2</v>
      </c>
      <c r="AJ18">
        <v>2.286592891288395E-2</v>
      </c>
      <c r="AK18">
        <v>2.286592891288395E-2</v>
      </c>
      <c r="AL18">
        <v>2.286592891288395E-2</v>
      </c>
      <c r="AM18">
        <v>2.286592891288395E-2</v>
      </c>
      <c r="AN18">
        <v>2.286592891288395E-2</v>
      </c>
      <c r="AO18">
        <v>2.286592891288395E-2</v>
      </c>
      <c r="AP18">
        <v>2.286592891288395E-2</v>
      </c>
      <c r="AQ18">
        <v>2.286592891288395E-2</v>
      </c>
      <c r="AR18">
        <v>2.286592891288395E-2</v>
      </c>
      <c r="AS18">
        <v>2.286592891288395E-2</v>
      </c>
      <c r="AT18">
        <v>2.286592891288395E-2</v>
      </c>
      <c r="AU18">
        <v>2.286592891288395E-2</v>
      </c>
      <c r="AV18">
        <v>2.286592891288395E-2</v>
      </c>
      <c r="AW18">
        <v>2.286592891288395E-2</v>
      </c>
      <c r="AX18">
        <v>2.286592891288395E-2</v>
      </c>
      <c r="AY18">
        <v>2.286592891288395E-2</v>
      </c>
      <c r="AZ18">
        <v>2.286592891288395E-2</v>
      </c>
      <c r="BA18">
        <v>2.286592891288395E-2</v>
      </c>
      <c r="BB18">
        <v>2.286592891288395E-2</v>
      </c>
      <c r="BC18">
        <v>2.286592891288395E-2</v>
      </c>
      <c r="BD18">
        <v>2.286592891288395E-2</v>
      </c>
      <c r="BE18">
        <v>1.4831462742561195E-2</v>
      </c>
      <c r="BF18">
        <v>1.4831462742561195E-2</v>
      </c>
      <c r="BG18">
        <v>1.3289652953030572E-2</v>
      </c>
      <c r="BH18">
        <v>1.2255072911796687E-2</v>
      </c>
      <c r="BI18">
        <v>6.8777285684154012E-3</v>
      </c>
      <c r="BJ18">
        <v>4.5769785585060676E-3</v>
      </c>
      <c r="BK18">
        <v>1.1482263063900425E-3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9.5762759598533777E-3</v>
      </c>
      <c r="BU18">
        <v>1.7939360345387175E-2</v>
      </c>
    </row>
    <row r="19" spans="1:73" x14ac:dyDescent="0.25">
      <c r="A19">
        <v>1248</v>
      </c>
      <c r="B19">
        <v>356.71167550536541</v>
      </c>
      <c r="C19">
        <v>1.1498873385786255E-3</v>
      </c>
      <c r="D19">
        <v>40</v>
      </c>
      <c r="E19">
        <v>664</v>
      </c>
      <c r="F19">
        <v>-584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2.8246028937327188E-3</v>
      </c>
      <c r="P19">
        <v>7.6282323227346302E-3</v>
      </c>
      <c r="Q19">
        <v>1.2255072911796687E-2</v>
      </c>
      <c r="R19">
        <v>1.4439540291609198E-2</v>
      </c>
      <c r="S19">
        <v>1.4439540291609198E-2</v>
      </c>
      <c r="T19">
        <v>1.5981350081139819E-2</v>
      </c>
      <c r="U19">
        <v>1.5981350081139819E-2</v>
      </c>
      <c r="V19">
        <v>2.4015816251462575E-2</v>
      </c>
      <c r="W19">
        <v>2.4015816251462575E-2</v>
      </c>
      <c r="X19">
        <v>2.4015816251462575E-2</v>
      </c>
      <c r="Y19">
        <v>2.4015816251462575E-2</v>
      </c>
      <c r="Z19">
        <v>2.4015816251462575E-2</v>
      </c>
      <c r="AA19">
        <v>2.4015816251462575E-2</v>
      </c>
      <c r="AB19">
        <v>2.4015816251462575E-2</v>
      </c>
      <c r="AC19">
        <v>2.4015816251462575E-2</v>
      </c>
      <c r="AD19">
        <v>2.4015816251462575E-2</v>
      </c>
      <c r="AE19">
        <v>2.4015816251462575E-2</v>
      </c>
      <c r="AF19">
        <v>2.4015816251462575E-2</v>
      </c>
      <c r="AG19">
        <v>2.4015816251462575E-2</v>
      </c>
      <c r="AH19">
        <v>2.4015816251462575E-2</v>
      </c>
      <c r="AI19">
        <v>2.4015816251462575E-2</v>
      </c>
      <c r="AJ19">
        <v>2.4015816251462575E-2</v>
      </c>
      <c r="AK19">
        <v>2.4015816251462575E-2</v>
      </c>
      <c r="AL19">
        <v>2.4015816251462575E-2</v>
      </c>
      <c r="AM19">
        <v>2.4015816251462575E-2</v>
      </c>
      <c r="AN19">
        <v>2.4015816251462575E-2</v>
      </c>
      <c r="AO19">
        <v>2.4015816251462575E-2</v>
      </c>
      <c r="AP19">
        <v>2.4015816251462575E-2</v>
      </c>
      <c r="AQ19">
        <v>2.4015816251462575E-2</v>
      </c>
      <c r="AR19">
        <v>2.4015816251462575E-2</v>
      </c>
      <c r="AS19">
        <v>2.4015816251462575E-2</v>
      </c>
      <c r="AT19">
        <v>2.4015816251462575E-2</v>
      </c>
      <c r="AU19">
        <v>2.4015816251462575E-2</v>
      </c>
      <c r="AV19">
        <v>2.4015816251462575E-2</v>
      </c>
      <c r="AW19">
        <v>2.4015816251462575E-2</v>
      </c>
      <c r="AX19">
        <v>2.4015816251462575E-2</v>
      </c>
      <c r="AY19">
        <v>2.4015816251462575E-2</v>
      </c>
      <c r="AZ19">
        <v>2.4015816251462575E-2</v>
      </c>
      <c r="BA19">
        <v>2.4015816251462575E-2</v>
      </c>
      <c r="BB19">
        <v>2.4015816251462575E-2</v>
      </c>
      <c r="BC19">
        <v>2.4015816251462575E-2</v>
      </c>
      <c r="BD19">
        <v>2.4015816251462575E-2</v>
      </c>
      <c r="BE19">
        <v>1.5981350081139819E-2</v>
      </c>
      <c r="BF19">
        <v>1.5981350081139819E-2</v>
      </c>
      <c r="BG19">
        <v>1.4439540291609198E-2</v>
      </c>
      <c r="BH19">
        <v>1.3404960250375313E-2</v>
      </c>
      <c r="BI19">
        <v>8.0276159069940269E-3</v>
      </c>
      <c r="BJ19">
        <v>5.7268658970846932E-3</v>
      </c>
      <c r="BK19">
        <v>2.2981136449686679E-3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9.5762759598533777E-3</v>
      </c>
      <c r="BU19">
        <v>1.9500305940454807E-2</v>
      </c>
    </row>
    <row r="20" spans="1:73" x14ac:dyDescent="0.25">
      <c r="A20">
        <v>1348</v>
      </c>
      <c r="B20">
        <v>280.72097982597825</v>
      </c>
      <c r="C20">
        <v>9.0492552540636663E-4</v>
      </c>
      <c r="D20">
        <v>30</v>
      </c>
      <c r="E20">
        <v>704</v>
      </c>
      <c r="F20">
        <v>-644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3.7295284191390856E-3</v>
      </c>
      <c r="P20">
        <v>8.5331578481409962E-3</v>
      </c>
      <c r="Q20">
        <v>1.3159998437203054E-2</v>
      </c>
      <c r="R20">
        <v>1.5344465817015564E-2</v>
      </c>
      <c r="S20">
        <v>1.5344465817015564E-2</v>
      </c>
      <c r="T20">
        <v>1.6886275606546184E-2</v>
      </c>
      <c r="U20">
        <v>1.6886275606546184E-2</v>
      </c>
      <c r="V20">
        <v>2.492074177686894E-2</v>
      </c>
      <c r="W20">
        <v>2.492074177686894E-2</v>
      </c>
      <c r="X20">
        <v>2.492074177686894E-2</v>
      </c>
      <c r="Y20">
        <v>2.492074177686894E-2</v>
      </c>
      <c r="Z20">
        <v>2.492074177686894E-2</v>
      </c>
      <c r="AA20">
        <v>2.492074177686894E-2</v>
      </c>
      <c r="AB20">
        <v>2.492074177686894E-2</v>
      </c>
      <c r="AC20">
        <v>2.492074177686894E-2</v>
      </c>
      <c r="AD20">
        <v>2.492074177686894E-2</v>
      </c>
      <c r="AE20">
        <v>2.492074177686894E-2</v>
      </c>
      <c r="AF20">
        <v>2.492074177686894E-2</v>
      </c>
      <c r="AG20">
        <v>2.492074177686894E-2</v>
      </c>
      <c r="AH20">
        <v>2.492074177686894E-2</v>
      </c>
      <c r="AI20">
        <v>2.492074177686894E-2</v>
      </c>
      <c r="AJ20">
        <v>2.492074177686894E-2</v>
      </c>
      <c r="AK20">
        <v>2.492074177686894E-2</v>
      </c>
      <c r="AL20">
        <v>2.492074177686894E-2</v>
      </c>
      <c r="AM20">
        <v>2.492074177686894E-2</v>
      </c>
      <c r="AN20">
        <v>2.492074177686894E-2</v>
      </c>
      <c r="AO20">
        <v>2.492074177686894E-2</v>
      </c>
      <c r="AP20">
        <v>2.492074177686894E-2</v>
      </c>
      <c r="AQ20">
        <v>2.492074177686894E-2</v>
      </c>
      <c r="AR20">
        <v>2.492074177686894E-2</v>
      </c>
      <c r="AS20">
        <v>2.492074177686894E-2</v>
      </c>
      <c r="AT20">
        <v>2.492074177686894E-2</v>
      </c>
      <c r="AU20">
        <v>2.492074177686894E-2</v>
      </c>
      <c r="AV20">
        <v>2.492074177686894E-2</v>
      </c>
      <c r="AW20">
        <v>2.492074177686894E-2</v>
      </c>
      <c r="AX20">
        <v>2.492074177686894E-2</v>
      </c>
      <c r="AY20">
        <v>2.492074177686894E-2</v>
      </c>
      <c r="AZ20">
        <v>2.492074177686894E-2</v>
      </c>
      <c r="BA20">
        <v>2.492074177686894E-2</v>
      </c>
      <c r="BB20">
        <v>2.492074177686894E-2</v>
      </c>
      <c r="BC20">
        <v>2.492074177686894E-2</v>
      </c>
      <c r="BD20">
        <v>2.492074177686894E-2</v>
      </c>
      <c r="BE20">
        <v>1.6886275606546184E-2</v>
      </c>
      <c r="BF20">
        <v>1.6886275606546184E-2</v>
      </c>
      <c r="BG20">
        <v>1.5344465817015564E-2</v>
      </c>
      <c r="BH20">
        <v>1.430988577578168E-2</v>
      </c>
      <c r="BI20">
        <v>8.9325414324003937E-3</v>
      </c>
      <c r="BJ20">
        <v>6.6317914224910601E-3</v>
      </c>
      <c r="BK20">
        <v>3.2030391703750348E-3</v>
      </c>
      <c r="BL20">
        <v>9.0492552540636663E-4</v>
      </c>
      <c r="BM20">
        <v>9.0492552540636663E-4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1.4559012198918997E-2</v>
      </c>
      <c r="BU20">
        <v>2.367178726269481E-2</v>
      </c>
    </row>
    <row r="21" spans="1:73" x14ac:dyDescent="0.25">
      <c r="A21">
        <v>1348</v>
      </c>
      <c r="B21">
        <v>298.50356632970494</v>
      </c>
      <c r="C21">
        <v>9.6224905158151953E-4</v>
      </c>
      <c r="D21">
        <v>20</v>
      </c>
      <c r="E21">
        <v>694</v>
      </c>
      <c r="F21">
        <v>-654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4.6917774707206051E-3</v>
      </c>
      <c r="P21">
        <v>9.4954068997225166E-3</v>
      </c>
      <c r="Q21">
        <v>1.4122247488784573E-2</v>
      </c>
      <c r="R21">
        <v>1.6306714868597083E-2</v>
      </c>
      <c r="S21">
        <v>1.6306714868597083E-2</v>
      </c>
      <c r="T21">
        <v>1.7848524658127703E-2</v>
      </c>
      <c r="U21">
        <v>1.7848524658127703E-2</v>
      </c>
      <c r="V21">
        <v>2.5882990828450459E-2</v>
      </c>
      <c r="W21">
        <v>2.5882990828450459E-2</v>
      </c>
      <c r="X21">
        <v>2.5882990828450459E-2</v>
      </c>
      <c r="Y21">
        <v>2.5882990828450459E-2</v>
      </c>
      <c r="Z21">
        <v>2.5882990828450459E-2</v>
      </c>
      <c r="AA21">
        <v>2.5882990828450459E-2</v>
      </c>
      <c r="AB21">
        <v>2.5882990828450459E-2</v>
      </c>
      <c r="AC21">
        <v>2.5882990828450459E-2</v>
      </c>
      <c r="AD21">
        <v>2.5882990828450459E-2</v>
      </c>
      <c r="AE21">
        <v>2.5882990828450459E-2</v>
      </c>
      <c r="AF21">
        <v>2.5882990828450459E-2</v>
      </c>
      <c r="AG21">
        <v>2.5882990828450459E-2</v>
      </c>
      <c r="AH21">
        <v>2.5882990828450459E-2</v>
      </c>
      <c r="AI21">
        <v>2.5882990828450459E-2</v>
      </c>
      <c r="AJ21">
        <v>2.5882990828450459E-2</v>
      </c>
      <c r="AK21">
        <v>2.5882990828450459E-2</v>
      </c>
      <c r="AL21">
        <v>2.5882990828450459E-2</v>
      </c>
      <c r="AM21">
        <v>2.5882990828450459E-2</v>
      </c>
      <c r="AN21">
        <v>2.5882990828450459E-2</v>
      </c>
      <c r="AO21">
        <v>2.5882990828450459E-2</v>
      </c>
      <c r="AP21">
        <v>2.5882990828450459E-2</v>
      </c>
      <c r="AQ21">
        <v>2.5882990828450459E-2</v>
      </c>
      <c r="AR21">
        <v>2.5882990828450459E-2</v>
      </c>
      <c r="AS21">
        <v>2.5882990828450459E-2</v>
      </c>
      <c r="AT21">
        <v>2.5882990828450459E-2</v>
      </c>
      <c r="AU21">
        <v>2.5882990828450459E-2</v>
      </c>
      <c r="AV21">
        <v>2.5882990828450459E-2</v>
      </c>
      <c r="AW21">
        <v>2.5882990828450459E-2</v>
      </c>
      <c r="AX21">
        <v>2.5882990828450459E-2</v>
      </c>
      <c r="AY21">
        <v>2.5882990828450459E-2</v>
      </c>
      <c r="AZ21">
        <v>2.5882990828450459E-2</v>
      </c>
      <c r="BA21">
        <v>2.5882990828450459E-2</v>
      </c>
      <c r="BB21">
        <v>2.5882990828450459E-2</v>
      </c>
      <c r="BC21">
        <v>2.5882990828450459E-2</v>
      </c>
      <c r="BD21">
        <v>2.5882990828450459E-2</v>
      </c>
      <c r="BE21">
        <v>1.7848524658127703E-2</v>
      </c>
      <c r="BF21">
        <v>1.7848524658127703E-2</v>
      </c>
      <c r="BG21">
        <v>1.6306714868597083E-2</v>
      </c>
      <c r="BH21">
        <v>1.5272134827363198E-2</v>
      </c>
      <c r="BI21">
        <v>9.8947904839819141E-3</v>
      </c>
      <c r="BJ21">
        <v>7.5940404740725796E-3</v>
      </c>
      <c r="BK21">
        <v>4.1652882219565543E-3</v>
      </c>
      <c r="BL21">
        <v>1.8671745769878862E-3</v>
      </c>
      <c r="BM21">
        <v>9.0492552540636663E-4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1.6290614215783539E-2</v>
      </c>
      <c r="BU21">
        <v>2.28117147907754E-2</v>
      </c>
    </row>
    <row r="22" spans="1:73" x14ac:dyDescent="0.25">
      <c r="A22">
        <v>1348</v>
      </c>
      <c r="B22">
        <v>325.6206305852607</v>
      </c>
      <c r="C22">
        <v>1.0496629799389545E-3</v>
      </c>
      <c r="D22">
        <v>10</v>
      </c>
      <c r="E22">
        <v>684</v>
      </c>
      <c r="F22">
        <v>-664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5.7414404506595596E-3</v>
      </c>
      <c r="P22">
        <v>1.0545069879661471E-2</v>
      </c>
      <c r="Q22">
        <v>1.5171910468723527E-2</v>
      </c>
      <c r="R22">
        <v>1.7356377848536039E-2</v>
      </c>
      <c r="S22">
        <v>1.7356377848536039E-2</v>
      </c>
      <c r="T22">
        <v>1.8898187638066659E-2</v>
      </c>
      <c r="U22">
        <v>1.8898187638066659E-2</v>
      </c>
      <c r="V22">
        <v>2.6932653808389412E-2</v>
      </c>
      <c r="W22">
        <v>2.6932653808389412E-2</v>
      </c>
      <c r="X22">
        <v>2.6932653808389412E-2</v>
      </c>
      <c r="Y22">
        <v>2.6932653808389412E-2</v>
      </c>
      <c r="Z22">
        <v>2.6932653808389412E-2</v>
      </c>
      <c r="AA22">
        <v>2.6932653808389412E-2</v>
      </c>
      <c r="AB22">
        <v>2.6932653808389412E-2</v>
      </c>
      <c r="AC22">
        <v>2.6932653808389412E-2</v>
      </c>
      <c r="AD22">
        <v>2.6932653808389412E-2</v>
      </c>
      <c r="AE22">
        <v>2.6932653808389412E-2</v>
      </c>
      <c r="AF22">
        <v>2.6932653808389412E-2</v>
      </c>
      <c r="AG22">
        <v>2.6932653808389412E-2</v>
      </c>
      <c r="AH22">
        <v>2.6932653808389412E-2</v>
      </c>
      <c r="AI22">
        <v>2.6932653808389412E-2</v>
      </c>
      <c r="AJ22">
        <v>2.6932653808389412E-2</v>
      </c>
      <c r="AK22">
        <v>2.6932653808389412E-2</v>
      </c>
      <c r="AL22">
        <v>2.6932653808389412E-2</v>
      </c>
      <c r="AM22">
        <v>2.6932653808389412E-2</v>
      </c>
      <c r="AN22">
        <v>2.6932653808389412E-2</v>
      </c>
      <c r="AO22">
        <v>2.6932653808389412E-2</v>
      </c>
      <c r="AP22">
        <v>2.6932653808389412E-2</v>
      </c>
      <c r="AQ22">
        <v>2.6932653808389412E-2</v>
      </c>
      <c r="AR22">
        <v>2.6932653808389412E-2</v>
      </c>
      <c r="AS22">
        <v>2.6932653808389412E-2</v>
      </c>
      <c r="AT22">
        <v>2.6932653808389412E-2</v>
      </c>
      <c r="AU22">
        <v>2.6932653808389412E-2</v>
      </c>
      <c r="AV22">
        <v>2.6932653808389412E-2</v>
      </c>
      <c r="AW22">
        <v>2.6932653808389412E-2</v>
      </c>
      <c r="AX22">
        <v>2.6932653808389412E-2</v>
      </c>
      <c r="AY22">
        <v>2.6932653808389412E-2</v>
      </c>
      <c r="AZ22">
        <v>2.6932653808389412E-2</v>
      </c>
      <c r="BA22">
        <v>2.6932653808389412E-2</v>
      </c>
      <c r="BB22">
        <v>2.6932653808389412E-2</v>
      </c>
      <c r="BC22">
        <v>2.6932653808389412E-2</v>
      </c>
      <c r="BD22">
        <v>2.6932653808389412E-2</v>
      </c>
      <c r="BE22">
        <v>1.8898187638066659E-2</v>
      </c>
      <c r="BF22">
        <v>1.8898187638066659E-2</v>
      </c>
      <c r="BG22">
        <v>1.7356377848536039E-2</v>
      </c>
      <c r="BH22">
        <v>1.6321797807302155E-2</v>
      </c>
      <c r="BI22">
        <v>1.0944453463920869E-2</v>
      </c>
      <c r="BJ22">
        <v>8.6437034540115341E-3</v>
      </c>
      <c r="BK22">
        <v>5.2149512018955088E-3</v>
      </c>
      <c r="BL22">
        <v>2.9168375569268408E-3</v>
      </c>
      <c r="BM22">
        <v>9.0492552540636663E-4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1.8084674565321434E-2</v>
      </c>
      <c r="BU22">
        <v>2.1951642318855984E-2</v>
      </c>
    </row>
    <row r="23" spans="1:73" x14ac:dyDescent="0.25">
      <c r="A23">
        <v>1381</v>
      </c>
      <c r="B23">
        <v>394.63220037474179</v>
      </c>
      <c r="C23">
        <v>1.2721270476035013E-3</v>
      </c>
      <c r="D23">
        <v>0</v>
      </c>
      <c r="E23">
        <v>690.5</v>
      </c>
      <c r="F23">
        <v>-690.5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1.2721270476035013E-3</v>
      </c>
      <c r="O23">
        <v>7.0135674982630611E-3</v>
      </c>
      <c r="P23">
        <v>1.1817196927264972E-2</v>
      </c>
      <c r="Q23">
        <v>1.6444037516327028E-2</v>
      </c>
      <c r="R23">
        <v>1.8628504896139542E-2</v>
      </c>
      <c r="S23">
        <v>1.8628504896139542E-2</v>
      </c>
      <c r="T23">
        <v>2.0170314685670161E-2</v>
      </c>
      <c r="U23">
        <v>2.0170314685670161E-2</v>
      </c>
      <c r="V23">
        <v>2.8204780855992914E-2</v>
      </c>
      <c r="W23">
        <v>2.8204780855992914E-2</v>
      </c>
      <c r="X23">
        <v>2.8204780855992914E-2</v>
      </c>
      <c r="Y23">
        <v>2.8204780855992914E-2</v>
      </c>
      <c r="Z23">
        <v>2.8204780855992914E-2</v>
      </c>
      <c r="AA23">
        <v>2.8204780855992914E-2</v>
      </c>
      <c r="AB23">
        <v>2.8204780855992914E-2</v>
      </c>
      <c r="AC23">
        <v>2.8204780855992914E-2</v>
      </c>
      <c r="AD23">
        <v>2.8204780855992914E-2</v>
      </c>
      <c r="AE23">
        <v>2.8204780855992914E-2</v>
      </c>
      <c r="AF23">
        <v>2.8204780855992914E-2</v>
      </c>
      <c r="AG23">
        <v>2.8204780855992914E-2</v>
      </c>
      <c r="AH23">
        <v>2.8204780855992914E-2</v>
      </c>
      <c r="AI23">
        <v>2.8204780855992914E-2</v>
      </c>
      <c r="AJ23">
        <v>2.8204780855992914E-2</v>
      </c>
      <c r="AK23">
        <v>2.8204780855992914E-2</v>
      </c>
      <c r="AL23">
        <v>2.8204780855992914E-2</v>
      </c>
      <c r="AM23">
        <v>2.8204780855992914E-2</v>
      </c>
      <c r="AN23">
        <v>2.8204780855992914E-2</v>
      </c>
      <c r="AO23">
        <v>2.8204780855992914E-2</v>
      </c>
      <c r="AP23">
        <v>2.8204780855992914E-2</v>
      </c>
      <c r="AQ23">
        <v>2.8204780855992914E-2</v>
      </c>
      <c r="AR23">
        <v>2.8204780855992914E-2</v>
      </c>
      <c r="AS23">
        <v>2.8204780855992914E-2</v>
      </c>
      <c r="AT23">
        <v>2.8204780855992914E-2</v>
      </c>
      <c r="AU23">
        <v>2.8204780855992914E-2</v>
      </c>
      <c r="AV23">
        <v>2.8204780855992914E-2</v>
      </c>
      <c r="AW23">
        <v>2.8204780855992914E-2</v>
      </c>
      <c r="AX23">
        <v>2.8204780855992914E-2</v>
      </c>
      <c r="AY23">
        <v>2.8204780855992914E-2</v>
      </c>
      <c r="AZ23">
        <v>2.8204780855992914E-2</v>
      </c>
      <c r="BA23">
        <v>2.8204780855992914E-2</v>
      </c>
      <c r="BB23">
        <v>2.8204780855992914E-2</v>
      </c>
      <c r="BC23">
        <v>2.8204780855992914E-2</v>
      </c>
      <c r="BD23">
        <v>2.8204780855992914E-2</v>
      </c>
      <c r="BE23">
        <v>2.0170314685670161E-2</v>
      </c>
      <c r="BF23">
        <v>2.0170314685670161E-2</v>
      </c>
      <c r="BG23">
        <v>1.8628504896139542E-2</v>
      </c>
      <c r="BH23">
        <v>1.7593924854905657E-2</v>
      </c>
      <c r="BI23">
        <v>1.2216580511524369E-2</v>
      </c>
      <c r="BJ23">
        <v>9.9158305016150347E-3</v>
      </c>
      <c r="BK23">
        <v>6.4870782494990103E-3</v>
      </c>
      <c r="BL23">
        <v>4.1889646045303423E-3</v>
      </c>
      <c r="BM23">
        <v>9.0492552540636663E-4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2.3172354112036782E-2</v>
      </c>
      <c r="BU23">
        <v>2.2510689425603605E-2</v>
      </c>
    </row>
    <row r="24" spans="1:73" x14ac:dyDescent="0.25">
      <c r="A24">
        <v>1381</v>
      </c>
      <c r="B24">
        <v>401.01116029160016</v>
      </c>
      <c r="C24">
        <v>1.2926901122447248E-3</v>
      </c>
      <c r="D24">
        <v>-10</v>
      </c>
      <c r="E24">
        <v>680.5</v>
      </c>
      <c r="F24">
        <v>-700.5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1.2926901122447248E-3</v>
      </c>
      <c r="N24">
        <v>2.5648171598482263E-3</v>
      </c>
      <c r="O24">
        <v>8.3062576105077859E-3</v>
      </c>
      <c r="P24">
        <v>1.3109887039509696E-2</v>
      </c>
      <c r="Q24">
        <v>1.7736727628571751E-2</v>
      </c>
      <c r="R24">
        <v>1.9921195008384268E-2</v>
      </c>
      <c r="S24">
        <v>1.9921195008384268E-2</v>
      </c>
      <c r="T24">
        <v>2.1463004797914888E-2</v>
      </c>
      <c r="U24">
        <v>2.1463004797914888E-2</v>
      </c>
      <c r="V24">
        <v>2.9497470968237641E-2</v>
      </c>
      <c r="W24">
        <v>2.9497470968237641E-2</v>
      </c>
      <c r="X24">
        <v>2.9497470968237641E-2</v>
      </c>
      <c r="Y24">
        <v>2.9497470968237641E-2</v>
      </c>
      <c r="Z24">
        <v>2.9497470968237641E-2</v>
      </c>
      <c r="AA24">
        <v>2.9497470968237641E-2</v>
      </c>
      <c r="AB24">
        <v>2.9497470968237641E-2</v>
      </c>
      <c r="AC24">
        <v>2.9497470968237641E-2</v>
      </c>
      <c r="AD24">
        <v>2.9497470968237641E-2</v>
      </c>
      <c r="AE24">
        <v>2.9497470968237641E-2</v>
      </c>
      <c r="AF24">
        <v>2.9497470968237641E-2</v>
      </c>
      <c r="AG24">
        <v>2.9497470968237641E-2</v>
      </c>
      <c r="AH24">
        <v>2.9497470968237641E-2</v>
      </c>
      <c r="AI24">
        <v>2.9497470968237641E-2</v>
      </c>
      <c r="AJ24">
        <v>2.9497470968237641E-2</v>
      </c>
      <c r="AK24">
        <v>2.9497470968237641E-2</v>
      </c>
      <c r="AL24">
        <v>2.9497470968237641E-2</v>
      </c>
      <c r="AM24">
        <v>2.9497470968237641E-2</v>
      </c>
      <c r="AN24">
        <v>2.9497470968237641E-2</v>
      </c>
      <c r="AO24">
        <v>2.9497470968237641E-2</v>
      </c>
      <c r="AP24">
        <v>2.9497470968237641E-2</v>
      </c>
      <c r="AQ24">
        <v>2.9497470968237641E-2</v>
      </c>
      <c r="AR24">
        <v>2.9497470968237641E-2</v>
      </c>
      <c r="AS24">
        <v>2.9497470968237641E-2</v>
      </c>
      <c r="AT24">
        <v>2.9497470968237641E-2</v>
      </c>
      <c r="AU24">
        <v>2.9497470968237641E-2</v>
      </c>
      <c r="AV24">
        <v>2.9497470968237641E-2</v>
      </c>
      <c r="AW24">
        <v>2.9497470968237641E-2</v>
      </c>
      <c r="AX24">
        <v>2.9497470968237641E-2</v>
      </c>
      <c r="AY24">
        <v>2.9497470968237641E-2</v>
      </c>
      <c r="AZ24">
        <v>2.9497470968237641E-2</v>
      </c>
      <c r="BA24">
        <v>2.9497470968237641E-2</v>
      </c>
      <c r="BB24">
        <v>2.9497470968237641E-2</v>
      </c>
      <c r="BC24">
        <v>2.9497470968237641E-2</v>
      </c>
      <c r="BD24">
        <v>2.9497470968237641E-2</v>
      </c>
      <c r="BE24">
        <v>2.1463004797914888E-2</v>
      </c>
      <c r="BF24">
        <v>2.1463004797914888E-2</v>
      </c>
      <c r="BG24">
        <v>1.9921195008384268E-2</v>
      </c>
      <c r="BH24">
        <v>1.8886614967150384E-2</v>
      </c>
      <c r="BI24">
        <v>1.3509270623769094E-2</v>
      </c>
      <c r="BJ24">
        <v>1.1208520613859759E-2</v>
      </c>
      <c r="BK24">
        <v>7.7797683617437351E-3</v>
      </c>
      <c r="BL24">
        <v>5.4816547167750671E-3</v>
      </c>
      <c r="BM24">
        <v>9.0492552540636663E-4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2.532109679566686E-2</v>
      </c>
      <c r="BU24">
        <v>2.1617611784762982E-2</v>
      </c>
    </row>
    <row r="25" spans="1:73" x14ac:dyDescent="0.25">
      <c r="A25">
        <v>1428</v>
      </c>
      <c r="B25">
        <v>273.60401268276354</v>
      </c>
      <c r="C25">
        <v>8.8198343808761385E-4</v>
      </c>
      <c r="D25">
        <v>-20</v>
      </c>
      <c r="E25">
        <v>694</v>
      </c>
      <c r="F25">
        <v>-734</v>
      </c>
      <c r="G25">
        <v>0</v>
      </c>
      <c r="H25">
        <v>0</v>
      </c>
      <c r="I25">
        <v>0</v>
      </c>
      <c r="J25">
        <v>0</v>
      </c>
      <c r="K25">
        <v>0</v>
      </c>
      <c r="L25">
        <v>8.8198343808761385E-4</v>
      </c>
      <c r="M25">
        <v>2.1746735503323385E-3</v>
      </c>
      <c r="N25">
        <v>3.44680059793584E-3</v>
      </c>
      <c r="O25">
        <v>9.1882410485954E-3</v>
      </c>
      <c r="P25">
        <v>1.3991870477597311E-2</v>
      </c>
      <c r="Q25">
        <v>1.8618711066659365E-2</v>
      </c>
      <c r="R25">
        <v>2.0803178446471882E-2</v>
      </c>
      <c r="S25">
        <v>2.0803178446471882E-2</v>
      </c>
      <c r="T25">
        <v>2.2344988236002502E-2</v>
      </c>
      <c r="U25">
        <v>2.2344988236002502E-2</v>
      </c>
      <c r="V25">
        <v>3.0379454406325255E-2</v>
      </c>
      <c r="W25">
        <v>3.0379454406325255E-2</v>
      </c>
      <c r="X25">
        <v>3.0379454406325255E-2</v>
      </c>
      <c r="Y25">
        <v>3.0379454406325255E-2</v>
      </c>
      <c r="Z25">
        <v>3.0379454406325255E-2</v>
      </c>
      <c r="AA25">
        <v>3.0379454406325255E-2</v>
      </c>
      <c r="AB25">
        <v>3.0379454406325255E-2</v>
      </c>
      <c r="AC25">
        <v>3.0379454406325255E-2</v>
      </c>
      <c r="AD25">
        <v>3.0379454406325255E-2</v>
      </c>
      <c r="AE25">
        <v>3.0379454406325255E-2</v>
      </c>
      <c r="AF25">
        <v>3.0379454406325255E-2</v>
      </c>
      <c r="AG25">
        <v>3.0379454406325255E-2</v>
      </c>
      <c r="AH25">
        <v>3.0379454406325255E-2</v>
      </c>
      <c r="AI25">
        <v>3.0379454406325255E-2</v>
      </c>
      <c r="AJ25">
        <v>3.0379454406325255E-2</v>
      </c>
      <c r="AK25">
        <v>3.0379454406325255E-2</v>
      </c>
      <c r="AL25">
        <v>3.0379454406325255E-2</v>
      </c>
      <c r="AM25">
        <v>3.0379454406325255E-2</v>
      </c>
      <c r="AN25">
        <v>3.0379454406325255E-2</v>
      </c>
      <c r="AO25">
        <v>3.0379454406325255E-2</v>
      </c>
      <c r="AP25">
        <v>3.0379454406325255E-2</v>
      </c>
      <c r="AQ25">
        <v>3.0379454406325255E-2</v>
      </c>
      <c r="AR25">
        <v>3.0379454406325255E-2</v>
      </c>
      <c r="AS25">
        <v>3.0379454406325255E-2</v>
      </c>
      <c r="AT25">
        <v>3.0379454406325255E-2</v>
      </c>
      <c r="AU25">
        <v>3.0379454406325255E-2</v>
      </c>
      <c r="AV25">
        <v>3.0379454406325255E-2</v>
      </c>
      <c r="AW25">
        <v>3.0379454406325255E-2</v>
      </c>
      <c r="AX25">
        <v>3.0379454406325255E-2</v>
      </c>
      <c r="AY25">
        <v>3.0379454406325255E-2</v>
      </c>
      <c r="AZ25">
        <v>3.0379454406325255E-2</v>
      </c>
      <c r="BA25">
        <v>3.0379454406325255E-2</v>
      </c>
      <c r="BB25">
        <v>3.0379454406325255E-2</v>
      </c>
      <c r="BC25">
        <v>3.0379454406325255E-2</v>
      </c>
      <c r="BD25">
        <v>3.0379454406325255E-2</v>
      </c>
      <c r="BE25">
        <v>2.2344988236002502E-2</v>
      </c>
      <c r="BF25">
        <v>2.2344988236002502E-2</v>
      </c>
      <c r="BG25">
        <v>2.0803178446471882E-2</v>
      </c>
      <c r="BH25">
        <v>1.9768598405237998E-2</v>
      </c>
      <c r="BI25">
        <v>1.4391254061856708E-2</v>
      </c>
      <c r="BJ25">
        <v>1.2090504051947374E-2</v>
      </c>
      <c r="BK25">
        <v>8.6617517998313492E-3</v>
      </c>
      <c r="BL25">
        <v>6.3636381548626813E-3</v>
      </c>
      <c r="BM25">
        <v>9.0492552540636663E-4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2.8170501983452702E-2</v>
      </c>
      <c r="BU25">
        <v>2.28117147907754E-2</v>
      </c>
    </row>
    <row r="26" spans="1:73" x14ac:dyDescent="0.25">
      <c r="A26">
        <v>1508</v>
      </c>
      <c r="B26">
        <v>274.1852156354542</v>
      </c>
      <c r="C26">
        <v>8.8385699020921652E-4</v>
      </c>
      <c r="D26">
        <v>-30</v>
      </c>
      <c r="E26">
        <v>724</v>
      </c>
      <c r="F26">
        <v>-784</v>
      </c>
      <c r="G26">
        <v>0</v>
      </c>
      <c r="H26">
        <v>0</v>
      </c>
      <c r="I26">
        <v>0</v>
      </c>
      <c r="J26">
        <v>8.8385699020921652E-4</v>
      </c>
      <c r="K26">
        <v>8.8385699020921652E-4</v>
      </c>
      <c r="L26">
        <v>1.7658404282968304E-3</v>
      </c>
      <c r="M26">
        <v>3.0585305405415549E-3</v>
      </c>
      <c r="N26">
        <v>4.3306575881450569E-3</v>
      </c>
      <c r="O26">
        <v>1.0072098038804617E-2</v>
      </c>
      <c r="P26">
        <v>1.4875727467806528E-2</v>
      </c>
      <c r="Q26">
        <v>1.9502568056868581E-2</v>
      </c>
      <c r="R26">
        <v>2.1687035436681098E-2</v>
      </c>
      <c r="S26">
        <v>2.1687035436681098E-2</v>
      </c>
      <c r="T26">
        <v>2.3228845226211717E-2</v>
      </c>
      <c r="U26">
        <v>2.3228845226211717E-2</v>
      </c>
      <c r="V26">
        <v>3.1263311396534474E-2</v>
      </c>
      <c r="W26">
        <v>3.1263311396534474E-2</v>
      </c>
      <c r="X26">
        <v>3.1263311396534474E-2</v>
      </c>
      <c r="Y26">
        <v>3.1263311396534474E-2</v>
      </c>
      <c r="Z26">
        <v>3.1263311396534474E-2</v>
      </c>
      <c r="AA26">
        <v>3.1263311396534474E-2</v>
      </c>
      <c r="AB26">
        <v>3.1263311396534474E-2</v>
      </c>
      <c r="AC26">
        <v>3.1263311396534474E-2</v>
      </c>
      <c r="AD26">
        <v>3.1263311396534474E-2</v>
      </c>
      <c r="AE26">
        <v>3.1263311396534474E-2</v>
      </c>
      <c r="AF26">
        <v>3.1263311396534474E-2</v>
      </c>
      <c r="AG26">
        <v>3.1263311396534474E-2</v>
      </c>
      <c r="AH26">
        <v>3.1263311396534474E-2</v>
      </c>
      <c r="AI26">
        <v>3.1263311396534474E-2</v>
      </c>
      <c r="AJ26">
        <v>3.1263311396534474E-2</v>
      </c>
      <c r="AK26">
        <v>3.1263311396534474E-2</v>
      </c>
      <c r="AL26">
        <v>3.1263311396534474E-2</v>
      </c>
      <c r="AM26">
        <v>3.1263311396534474E-2</v>
      </c>
      <c r="AN26">
        <v>3.1263311396534474E-2</v>
      </c>
      <c r="AO26">
        <v>3.1263311396534474E-2</v>
      </c>
      <c r="AP26">
        <v>3.1263311396534474E-2</v>
      </c>
      <c r="AQ26">
        <v>3.1263311396534474E-2</v>
      </c>
      <c r="AR26">
        <v>3.1263311396534474E-2</v>
      </c>
      <c r="AS26">
        <v>3.1263311396534474E-2</v>
      </c>
      <c r="AT26">
        <v>3.1263311396534474E-2</v>
      </c>
      <c r="AU26">
        <v>3.1263311396534474E-2</v>
      </c>
      <c r="AV26">
        <v>3.1263311396534474E-2</v>
      </c>
      <c r="AW26">
        <v>3.1263311396534474E-2</v>
      </c>
      <c r="AX26">
        <v>3.1263311396534474E-2</v>
      </c>
      <c r="AY26">
        <v>3.1263311396534474E-2</v>
      </c>
      <c r="AZ26">
        <v>3.1263311396534474E-2</v>
      </c>
      <c r="BA26">
        <v>3.1263311396534474E-2</v>
      </c>
      <c r="BB26">
        <v>3.1263311396534474E-2</v>
      </c>
      <c r="BC26">
        <v>3.1263311396534474E-2</v>
      </c>
      <c r="BD26">
        <v>3.1263311396534474E-2</v>
      </c>
      <c r="BE26">
        <v>2.3228845226211717E-2</v>
      </c>
      <c r="BF26">
        <v>2.3228845226211717E-2</v>
      </c>
      <c r="BG26">
        <v>2.1687035436681098E-2</v>
      </c>
      <c r="BH26">
        <v>2.0652455395447213E-2</v>
      </c>
      <c r="BI26">
        <v>1.5275111052065925E-2</v>
      </c>
      <c r="BJ26">
        <v>1.2974361042156591E-2</v>
      </c>
      <c r="BK26">
        <v>9.5456087900405665E-3</v>
      </c>
      <c r="BL26">
        <v>7.2474951450718977E-3</v>
      </c>
      <c r="BM26">
        <v>1.7887825156155833E-3</v>
      </c>
      <c r="BN26">
        <v>8.8385699020921652E-4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3.0242139619557126E-2</v>
      </c>
      <c r="BU26">
        <v>2.7284506448741808E-2</v>
      </c>
    </row>
    <row r="27" spans="1:73" x14ac:dyDescent="0.25">
      <c r="A27">
        <v>1511</v>
      </c>
      <c r="B27">
        <v>613.4389497696194</v>
      </c>
      <c r="C27">
        <v>1.9774673210001081E-3</v>
      </c>
      <c r="D27">
        <v>-40</v>
      </c>
      <c r="E27">
        <v>715.5</v>
      </c>
      <c r="F27">
        <v>-795.5</v>
      </c>
      <c r="G27">
        <v>0</v>
      </c>
      <c r="H27">
        <v>0</v>
      </c>
      <c r="I27">
        <v>0</v>
      </c>
      <c r="J27">
        <v>2.8613243112093245E-3</v>
      </c>
      <c r="K27">
        <v>2.8613243112093245E-3</v>
      </c>
      <c r="L27">
        <v>3.7433077492969383E-3</v>
      </c>
      <c r="M27">
        <v>5.0359978615416631E-3</v>
      </c>
      <c r="N27">
        <v>6.3081249091451654E-3</v>
      </c>
      <c r="O27">
        <v>1.2049565359804726E-2</v>
      </c>
      <c r="P27">
        <v>1.6853194788806636E-2</v>
      </c>
      <c r="Q27">
        <v>2.1480035377868689E-2</v>
      </c>
      <c r="R27">
        <v>2.3664502757681206E-2</v>
      </c>
      <c r="S27">
        <v>2.3664502757681206E-2</v>
      </c>
      <c r="T27">
        <v>2.5206312547211826E-2</v>
      </c>
      <c r="U27">
        <v>2.5206312547211826E-2</v>
      </c>
      <c r="V27">
        <v>3.3240778717534579E-2</v>
      </c>
      <c r="W27">
        <v>3.3240778717534579E-2</v>
      </c>
      <c r="X27">
        <v>3.3240778717534579E-2</v>
      </c>
      <c r="Y27">
        <v>3.3240778717534579E-2</v>
      </c>
      <c r="Z27">
        <v>3.3240778717534579E-2</v>
      </c>
      <c r="AA27">
        <v>3.3240778717534579E-2</v>
      </c>
      <c r="AB27">
        <v>3.3240778717534579E-2</v>
      </c>
      <c r="AC27">
        <v>3.3240778717534579E-2</v>
      </c>
      <c r="AD27">
        <v>3.3240778717534579E-2</v>
      </c>
      <c r="AE27">
        <v>3.3240778717534579E-2</v>
      </c>
      <c r="AF27">
        <v>3.3240778717534579E-2</v>
      </c>
      <c r="AG27">
        <v>3.3240778717534579E-2</v>
      </c>
      <c r="AH27">
        <v>3.3240778717534579E-2</v>
      </c>
      <c r="AI27">
        <v>3.3240778717534579E-2</v>
      </c>
      <c r="AJ27">
        <v>3.3240778717534579E-2</v>
      </c>
      <c r="AK27">
        <v>3.3240778717534579E-2</v>
      </c>
      <c r="AL27">
        <v>3.3240778717534579E-2</v>
      </c>
      <c r="AM27">
        <v>3.3240778717534579E-2</v>
      </c>
      <c r="AN27">
        <v>3.3240778717534579E-2</v>
      </c>
      <c r="AO27">
        <v>3.3240778717534579E-2</v>
      </c>
      <c r="AP27">
        <v>3.3240778717534579E-2</v>
      </c>
      <c r="AQ27">
        <v>3.3240778717534579E-2</v>
      </c>
      <c r="AR27">
        <v>3.3240778717534579E-2</v>
      </c>
      <c r="AS27">
        <v>3.3240778717534579E-2</v>
      </c>
      <c r="AT27">
        <v>3.3240778717534579E-2</v>
      </c>
      <c r="AU27">
        <v>3.3240778717534579E-2</v>
      </c>
      <c r="AV27">
        <v>3.3240778717534579E-2</v>
      </c>
      <c r="AW27">
        <v>3.3240778717534579E-2</v>
      </c>
      <c r="AX27">
        <v>3.3240778717534579E-2</v>
      </c>
      <c r="AY27">
        <v>3.3240778717534579E-2</v>
      </c>
      <c r="AZ27">
        <v>3.3240778717534579E-2</v>
      </c>
      <c r="BA27">
        <v>3.3240778717534579E-2</v>
      </c>
      <c r="BB27">
        <v>3.3240778717534579E-2</v>
      </c>
      <c r="BC27">
        <v>3.3240778717534579E-2</v>
      </c>
      <c r="BD27">
        <v>3.3240778717534579E-2</v>
      </c>
      <c r="BE27">
        <v>2.5206312547211826E-2</v>
      </c>
      <c r="BF27">
        <v>2.5206312547211826E-2</v>
      </c>
      <c r="BG27">
        <v>2.3664502757681206E-2</v>
      </c>
      <c r="BH27">
        <v>2.2629922716447322E-2</v>
      </c>
      <c r="BI27">
        <v>1.7252578373066034E-2</v>
      </c>
      <c r="BJ27">
        <v>1.4951828363156699E-2</v>
      </c>
      <c r="BK27">
        <v>1.1523076111040675E-2</v>
      </c>
      <c r="BL27">
        <v>9.2249624660720054E-3</v>
      </c>
      <c r="BM27">
        <v>3.7662498366156914E-3</v>
      </c>
      <c r="BN27">
        <v>8.8385699020921652E-4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3.0379454406325255E-2</v>
      </c>
      <c r="BU27">
        <v>2.5548014781437214E-2</v>
      </c>
    </row>
    <row r="28" spans="1:73" x14ac:dyDescent="0.25">
      <c r="A28">
        <v>1511</v>
      </c>
      <c r="B28">
        <v>633.72600076358151</v>
      </c>
      <c r="C28">
        <v>2.0428641797993236E-3</v>
      </c>
      <c r="D28">
        <v>-30</v>
      </c>
      <c r="E28">
        <v>725.5</v>
      </c>
      <c r="F28">
        <v>-785.5</v>
      </c>
      <c r="G28">
        <v>0</v>
      </c>
      <c r="H28">
        <v>0</v>
      </c>
      <c r="I28">
        <v>0</v>
      </c>
      <c r="J28">
        <v>4.9041884910086481E-3</v>
      </c>
      <c r="K28">
        <v>4.9041884910086481E-3</v>
      </c>
      <c r="L28">
        <v>5.7861719290962614E-3</v>
      </c>
      <c r="M28">
        <v>7.0788620413409862E-3</v>
      </c>
      <c r="N28">
        <v>8.3509890889444886E-3</v>
      </c>
      <c r="O28">
        <v>1.4092429539604049E-2</v>
      </c>
      <c r="P28">
        <v>1.889605896860596E-2</v>
      </c>
      <c r="Q28">
        <v>2.3522899557668012E-2</v>
      </c>
      <c r="R28">
        <v>2.570736693748053E-2</v>
      </c>
      <c r="S28">
        <v>2.570736693748053E-2</v>
      </c>
      <c r="T28">
        <v>2.7249176727011149E-2</v>
      </c>
      <c r="U28">
        <v>2.7249176727011149E-2</v>
      </c>
      <c r="V28">
        <v>3.5283642897333906E-2</v>
      </c>
      <c r="W28">
        <v>3.5283642897333906E-2</v>
      </c>
      <c r="X28">
        <v>3.5283642897333906E-2</v>
      </c>
      <c r="Y28">
        <v>3.5283642897333906E-2</v>
      </c>
      <c r="Z28">
        <v>3.5283642897333906E-2</v>
      </c>
      <c r="AA28">
        <v>3.5283642897333906E-2</v>
      </c>
      <c r="AB28">
        <v>3.5283642897333906E-2</v>
      </c>
      <c r="AC28">
        <v>3.5283642897333906E-2</v>
      </c>
      <c r="AD28">
        <v>3.5283642897333906E-2</v>
      </c>
      <c r="AE28">
        <v>3.5283642897333906E-2</v>
      </c>
      <c r="AF28">
        <v>3.5283642897333906E-2</v>
      </c>
      <c r="AG28">
        <v>3.5283642897333906E-2</v>
      </c>
      <c r="AH28">
        <v>3.5283642897333906E-2</v>
      </c>
      <c r="AI28">
        <v>3.5283642897333906E-2</v>
      </c>
      <c r="AJ28">
        <v>3.5283642897333906E-2</v>
      </c>
      <c r="AK28">
        <v>3.5283642897333906E-2</v>
      </c>
      <c r="AL28">
        <v>3.5283642897333906E-2</v>
      </c>
      <c r="AM28">
        <v>3.5283642897333906E-2</v>
      </c>
      <c r="AN28">
        <v>3.5283642897333906E-2</v>
      </c>
      <c r="AO28">
        <v>3.5283642897333906E-2</v>
      </c>
      <c r="AP28">
        <v>3.5283642897333906E-2</v>
      </c>
      <c r="AQ28">
        <v>3.5283642897333906E-2</v>
      </c>
      <c r="AR28">
        <v>3.5283642897333906E-2</v>
      </c>
      <c r="AS28">
        <v>3.5283642897333906E-2</v>
      </c>
      <c r="AT28">
        <v>3.5283642897333906E-2</v>
      </c>
      <c r="AU28">
        <v>3.5283642897333906E-2</v>
      </c>
      <c r="AV28">
        <v>3.5283642897333906E-2</v>
      </c>
      <c r="AW28">
        <v>3.5283642897333906E-2</v>
      </c>
      <c r="AX28">
        <v>3.5283642897333906E-2</v>
      </c>
      <c r="AY28">
        <v>3.5283642897333906E-2</v>
      </c>
      <c r="AZ28">
        <v>3.5283642897333906E-2</v>
      </c>
      <c r="BA28">
        <v>3.5283642897333906E-2</v>
      </c>
      <c r="BB28">
        <v>3.5283642897333906E-2</v>
      </c>
      <c r="BC28">
        <v>3.5283642897333906E-2</v>
      </c>
      <c r="BD28">
        <v>3.5283642897333906E-2</v>
      </c>
      <c r="BE28">
        <v>2.7249176727011149E-2</v>
      </c>
      <c r="BF28">
        <v>2.7249176727011149E-2</v>
      </c>
      <c r="BG28">
        <v>2.570736693748053E-2</v>
      </c>
      <c r="BH28">
        <v>2.4672786896246645E-2</v>
      </c>
      <c r="BI28">
        <v>1.9295442552865357E-2</v>
      </c>
      <c r="BJ28">
        <v>1.6994692542956023E-2</v>
      </c>
      <c r="BK28">
        <v>1.3565940290839998E-2</v>
      </c>
      <c r="BL28">
        <v>1.1267826645871329E-2</v>
      </c>
      <c r="BM28">
        <v>5.809114016415015E-3</v>
      </c>
      <c r="BN28">
        <v>2.92672117000854E-3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3.0291652162862944E-2</v>
      </c>
      <c r="BU28">
        <v>2.7590946154736735E-2</v>
      </c>
    </row>
    <row r="29" spans="1:73" x14ac:dyDescent="0.25">
      <c r="A29">
        <v>1511</v>
      </c>
      <c r="B29">
        <v>598.94253448776794</v>
      </c>
      <c r="C29">
        <v>1.9307370188204477E-3</v>
      </c>
      <c r="D29">
        <v>-20</v>
      </c>
      <c r="E29">
        <v>735.5</v>
      </c>
      <c r="F29">
        <v>-775.5</v>
      </c>
      <c r="G29">
        <v>0</v>
      </c>
      <c r="H29">
        <v>0</v>
      </c>
      <c r="I29">
        <v>0</v>
      </c>
      <c r="J29">
        <v>6.834925509829096E-3</v>
      </c>
      <c r="K29">
        <v>6.834925509829096E-3</v>
      </c>
      <c r="L29">
        <v>7.7169089479167093E-3</v>
      </c>
      <c r="M29">
        <v>9.0095990601614332E-3</v>
      </c>
      <c r="N29">
        <v>1.0281726107764936E-2</v>
      </c>
      <c r="O29">
        <v>1.6023166558424496E-2</v>
      </c>
      <c r="P29">
        <v>2.0826795987426407E-2</v>
      </c>
      <c r="Q29">
        <v>2.5453636576488459E-2</v>
      </c>
      <c r="R29">
        <v>2.7638103956300977E-2</v>
      </c>
      <c r="S29">
        <v>2.7638103956300977E-2</v>
      </c>
      <c r="T29">
        <v>2.9179913745831596E-2</v>
      </c>
      <c r="U29">
        <v>2.9179913745831596E-2</v>
      </c>
      <c r="V29">
        <v>3.7214379916154353E-2</v>
      </c>
      <c r="W29">
        <v>3.7214379916154353E-2</v>
      </c>
      <c r="X29">
        <v>3.7214379916154353E-2</v>
      </c>
      <c r="Y29">
        <v>3.7214379916154353E-2</v>
      </c>
      <c r="Z29">
        <v>3.7214379916154353E-2</v>
      </c>
      <c r="AA29">
        <v>3.7214379916154353E-2</v>
      </c>
      <c r="AB29">
        <v>3.7214379916154353E-2</v>
      </c>
      <c r="AC29">
        <v>3.7214379916154353E-2</v>
      </c>
      <c r="AD29">
        <v>3.7214379916154353E-2</v>
      </c>
      <c r="AE29">
        <v>3.7214379916154353E-2</v>
      </c>
      <c r="AF29">
        <v>3.7214379916154353E-2</v>
      </c>
      <c r="AG29">
        <v>3.7214379916154353E-2</v>
      </c>
      <c r="AH29">
        <v>3.7214379916154353E-2</v>
      </c>
      <c r="AI29">
        <v>3.7214379916154353E-2</v>
      </c>
      <c r="AJ29">
        <v>3.7214379916154353E-2</v>
      </c>
      <c r="AK29">
        <v>3.7214379916154353E-2</v>
      </c>
      <c r="AL29">
        <v>3.7214379916154353E-2</v>
      </c>
      <c r="AM29">
        <v>3.7214379916154353E-2</v>
      </c>
      <c r="AN29">
        <v>3.7214379916154353E-2</v>
      </c>
      <c r="AO29">
        <v>3.7214379916154353E-2</v>
      </c>
      <c r="AP29">
        <v>3.7214379916154353E-2</v>
      </c>
      <c r="AQ29">
        <v>3.7214379916154353E-2</v>
      </c>
      <c r="AR29">
        <v>3.7214379916154353E-2</v>
      </c>
      <c r="AS29">
        <v>3.7214379916154353E-2</v>
      </c>
      <c r="AT29">
        <v>3.7214379916154353E-2</v>
      </c>
      <c r="AU29">
        <v>3.7214379916154353E-2</v>
      </c>
      <c r="AV29">
        <v>3.7214379916154353E-2</v>
      </c>
      <c r="AW29">
        <v>3.7214379916154353E-2</v>
      </c>
      <c r="AX29">
        <v>3.7214379916154353E-2</v>
      </c>
      <c r="AY29">
        <v>3.7214379916154353E-2</v>
      </c>
      <c r="AZ29">
        <v>3.7214379916154353E-2</v>
      </c>
      <c r="BA29">
        <v>3.7214379916154353E-2</v>
      </c>
      <c r="BB29">
        <v>3.7214379916154353E-2</v>
      </c>
      <c r="BC29">
        <v>3.7214379916154353E-2</v>
      </c>
      <c r="BD29">
        <v>3.7214379916154353E-2</v>
      </c>
      <c r="BE29">
        <v>2.9179913745831596E-2</v>
      </c>
      <c r="BF29">
        <v>2.9179913745831596E-2</v>
      </c>
      <c r="BG29">
        <v>2.7638103956300977E-2</v>
      </c>
      <c r="BH29">
        <v>2.6603523915067092E-2</v>
      </c>
      <c r="BI29">
        <v>2.1226179571685804E-2</v>
      </c>
      <c r="BJ29">
        <v>1.892542956177647E-2</v>
      </c>
      <c r="BK29">
        <v>1.5496677309660445E-2</v>
      </c>
      <c r="BL29">
        <v>1.3198563664691776E-2</v>
      </c>
      <c r="BM29">
        <v>7.7398510352354628E-3</v>
      </c>
      <c r="BN29">
        <v>4.8574581888289874E-3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2.9961568540824164E-2</v>
      </c>
      <c r="BU29">
        <v>2.9558670588261591E-2</v>
      </c>
    </row>
    <row r="30" spans="1:73" x14ac:dyDescent="0.25">
      <c r="A30">
        <v>1511</v>
      </c>
      <c r="B30">
        <v>584.760738679317</v>
      </c>
      <c r="C30">
        <v>1.8850209165500583E-3</v>
      </c>
      <c r="D30">
        <v>-10</v>
      </c>
      <c r="E30">
        <v>745.5</v>
      </c>
      <c r="F30">
        <v>-765.5</v>
      </c>
      <c r="G30">
        <v>0</v>
      </c>
      <c r="H30">
        <v>0</v>
      </c>
      <c r="I30">
        <v>0</v>
      </c>
      <c r="J30">
        <v>6.834925509829096E-3</v>
      </c>
      <c r="K30">
        <v>8.7199464263791535E-3</v>
      </c>
      <c r="L30">
        <v>9.6019298644667676E-3</v>
      </c>
      <c r="M30">
        <v>1.0894619976711491E-2</v>
      </c>
      <c r="N30">
        <v>1.2166747024314993E-2</v>
      </c>
      <c r="O30">
        <v>1.7908187474974555E-2</v>
      </c>
      <c r="P30">
        <v>2.2711816903976466E-2</v>
      </c>
      <c r="Q30">
        <v>2.7338657493038519E-2</v>
      </c>
      <c r="R30">
        <v>2.9523124872851036E-2</v>
      </c>
      <c r="S30">
        <v>2.9523124872851036E-2</v>
      </c>
      <c r="T30">
        <v>3.1064934662381655E-2</v>
      </c>
      <c r="U30">
        <v>3.1064934662381655E-2</v>
      </c>
      <c r="V30">
        <v>3.9099400832704412E-2</v>
      </c>
      <c r="W30">
        <v>3.9099400832704412E-2</v>
      </c>
      <c r="X30">
        <v>3.9099400832704412E-2</v>
      </c>
      <c r="Y30">
        <v>3.9099400832704412E-2</v>
      </c>
      <c r="Z30">
        <v>3.9099400832704412E-2</v>
      </c>
      <c r="AA30">
        <v>3.9099400832704412E-2</v>
      </c>
      <c r="AB30">
        <v>3.9099400832704412E-2</v>
      </c>
      <c r="AC30">
        <v>3.9099400832704412E-2</v>
      </c>
      <c r="AD30">
        <v>3.9099400832704412E-2</v>
      </c>
      <c r="AE30">
        <v>3.9099400832704412E-2</v>
      </c>
      <c r="AF30">
        <v>3.9099400832704412E-2</v>
      </c>
      <c r="AG30">
        <v>3.9099400832704412E-2</v>
      </c>
      <c r="AH30">
        <v>3.9099400832704412E-2</v>
      </c>
      <c r="AI30">
        <v>3.9099400832704412E-2</v>
      </c>
      <c r="AJ30">
        <v>3.9099400832704412E-2</v>
      </c>
      <c r="AK30">
        <v>3.9099400832704412E-2</v>
      </c>
      <c r="AL30">
        <v>3.9099400832704412E-2</v>
      </c>
      <c r="AM30">
        <v>3.9099400832704412E-2</v>
      </c>
      <c r="AN30">
        <v>3.9099400832704412E-2</v>
      </c>
      <c r="AO30">
        <v>3.9099400832704412E-2</v>
      </c>
      <c r="AP30">
        <v>3.9099400832704412E-2</v>
      </c>
      <c r="AQ30">
        <v>3.9099400832704412E-2</v>
      </c>
      <c r="AR30">
        <v>3.9099400832704412E-2</v>
      </c>
      <c r="AS30">
        <v>3.9099400832704412E-2</v>
      </c>
      <c r="AT30">
        <v>3.9099400832704412E-2</v>
      </c>
      <c r="AU30">
        <v>3.9099400832704412E-2</v>
      </c>
      <c r="AV30">
        <v>3.9099400832704412E-2</v>
      </c>
      <c r="AW30">
        <v>3.9099400832704412E-2</v>
      </c>
      <c r="AX30">
        <v>3.9099400832704412E-2</v>
      </c>
      <c r="AY30">
        <v>3.9099400832704412E-2</v>
      </c>
      <c r="AZ30">
        <v>3.9099400832704412E-2</v>
      </c>
      <c r="BA30">
        <v>3.9099400832704412E-2</v>
      </c>
      <c r="BB30">
        <v>3.9099400832704412E-2</v>
      </c>
      <c r="BC30">
        <v>3.9099400832704412E-2</v>
      </c>
      <c r="BD30">
        <v>3.9099400832704412E-2</v>
      </c>
      <c r="BE30">
        <v>3.1064934662381655E-2</v>
      </c>
      <c r="BF30">
        <v>3.1064934662381655E-2</v>
      </c>
      <c r="BG30">
        <v>2.9523124872851036E-2</v>
      </c>
      <c r="BH30">
        <v>2.8488544831617151E-2</v>
      </c>
      <c r="BI30">
        <v>2.3111200488235863E-2</v>
      </c>
      <c r="BJ30">
        <v>2.0810450478326529E-2</v>
      </c>
      <c r="BK30">
        <v>1.7381698226210503E-2</v>
      </c>
      <c r="BL30">
        <v>1.5083584581241833E-2</v>
      </c>
      <c r="BM30">
        <v>9.624871951785522E-3</v>
      </c>
      <c r="BN30">
        <v>6.7424791053790458E-3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2.9631484918785388E-2</v>
      </c>
      <c r="BU30">
        <v>3.0637410425988568E-2</v>
      </c>
    </row>
    <row r="31" spans="1:73" x14ac:dyDescent="0.25">
      <c r="A31">
        <v>1511</v>
      </c>
      <c r="B31">
        <v>609.99936004040626</v>
      </c>
      <c r="C31">
        <v>1.9663795407251173E-3</v>
      </c>
      <c r="D31">
        <v>0</v>
      </c>
      <c r="E31">
        <v>755.5</v>
      </c>
      <c r="F31">
        <v>-755.5</v>
      </c>
      <c r="G31">
        <v>0</v>
      </c>
      <c r="H31">
        <v>0</v>
      </c>
      <c r="I31">
        <v>0</v>
      </c>
      <c r="J31">
        <v>6.834925509829096E-3</v>
      </c>
      <c r="K31">
        <v>1.0686325967104272E-2</v>
      </c>
      <c r="L31">
        <v>1.1568309405191886E-2</v>
      </c>
      <c r="M31">
        <v>1.2860999517436609E-2</v>
      </c>
      <c r="N31">
        <v>1.4133126565040111E-2</v>
      </c>
      <c r="O31">
        <v>1.9874567015699673E-2</v>
      </c>
      <c r="P31">
        <v>2.4678196444701584E-2</v>
      </c>
      <c r="Q31">
        <v>2.9305037033763637E-2</v>
      </c>
      <c r="R31">
        <v>3.1489504413576154E-2</v>
      </c>
      <c r="S31">
        <v>3.1489504413576154E-2</v>
      </c>
      <c r="T31">
        <v>3.3031314203106774E-2</v>
      </c>
      <c r="U31">
        <v>3.3031314203106774E-2</v>
      </c>
      <c r="V31">
        <v>4.1065780373429527E-2</v>
      </c>
      <c r="W31">
        <v>4.1065780373429527E-2</v>
      </c>
      <c r="X31">
        <v>4.1065780373429527E-2</v>
      </c>
      <c r="Y31">
        <v>4.1065780373429527E-2</v>
      </c>
      <c r="Z31">
        <v>4.1065780373429527E-2</v>
      </c>
      <c r="AA31">
        <v>4.1065780373429527E-2</v>
      </c>
      <c r="AB31">
        <v>4.1065780373429527E-2</v>
      </c>
      <c r="AC31">
        <v>4.1065780373429527E-2</v>
      </c>
      <c r="AD31">
        <v>4.1065780373429527E-2</v>
      </c>
      <c r="AE31">
        <v>4.1065780373429527E-2</v>
      </c>
      <c r="AF31">
        <v>4.1065780373429527E-2</v>
      </c>
      <c r="AG31">
        <v>4.1065780373429527E-2</v>
      </c>
      <c r="AH31">
        <v>4.1065780373429527E-2</v>
      </c>
      <c r="AI31">
        <v>4.1065780373429527E-2</v>
      </c>
      <c r="AJ31">
        <v>4.1065780373429527E-2</v>
      </c>
      <c r="AK31">
        <v>4.1065780373429527E-2</v>
      </c>
      <c r="AL31">
        <v>4.1065780373429527E-2</v>
      </c>
      <c r="AM31">
        <v>4.1065780373429527E-2</v>
      </c>
      <c r="AN31">
        <v>4.1065780373429527E-2</v>
      </c>
      <c r="AO31">
        <v>4.1065780373429527E-2</v>
      </c>
      <c r="AP31">
        <v>4.1065780373429527E-2</v>
      </c>
      <c r="AQ31">
        <v>4.1065780373429527E-2</v>
      </c>
      <c r="AR31">
        <v>4.1065780373429527E-2</v>
      </c>
      <c r="AS31">
        <v>4.1065780373429527E-2</v>
      </c>
      <c r="AT31">
        <v>4.1065780373429527E-2</v>
      </c>
      <c r="AU31">
        <v>4.1065780373429527E-2</v>
      </c>
      <c r="AV31">
        <v>4.1065780373429527E-2</v>
      </c>
      <c r="AW31">
        <v>4.1065780373429527E-2</v>
      </c>
      <c r="AX31">
        <v>4.1065780373429527E-2</v>
      </c>
      <c r="AY31">
        <v>4.1065780373429527E-2</v>
      </c>
      <c r="AZ31">
        <v>4.1065780373429527E-2</v>
      </c>
      <c r="BA31">
        <v>4.1065780373429527E-2</v>
      </c>
      <c r="BB31">
        <v>4.1065780373429527E-2</v>
      </c>
      <c r="BC31">
        <v>4.1065780373429527E-2</v>
      </c>
      <c r="BD31">
        <v>4.1065780373429527E-2</v>
      </c>
      <c r="BE31">
        <v>3.3031314203106774E-2</v>
      </c>
      <c r="BF31">
        <v>3.3031314203106774E-2</v>
      </c>
      <c r="BG31">
        <v>3.1489504413576154E-2</v>
      </c>
      <c r="BH31">
        <v>3.0454924372342269E-2</v>
      </c>
      <c r="BI31">
        <v>2.5077580028960982E-2</v>
      </c>
      <c r="BJ31">
        <v>2.2776830019051647E-2</v>
      </c>
      <c r="BK31">
        <v>1.9348077766935621E-2</v>
      </c>
      <c r="BL31">
        <v>1.7049964121966951E-2</v>
      </c>
      <c r="BM31">
        <v>1.159125149251064E-2</v>
      </c>
      <c r="BN31">
        <v>8.7088586461041631E-3</v>
      </c>
      <c r="BO31">
        <v>1.9663795407251173E-3</v>
      </c>
      <c r="BP31">
        <v>0</v>
      </c>
      <c r="BQ31">
        <v>0</v>
      </c>
      <c r="BR31">
        <v>0</v>
      </c>
      <c r="BS31">
        <v>0</v>
      </c>
      <c r="BT31">
        <v>2.9210098989692221E-2</v>
      </c>
      <c r="BU31">
        <v>3.1716150263715534E-2</v>
      </c>
    </row>
    <row r="32" spans="1:73" x14ac:dyDescent="0.25">
      <c r="A32">
        <v>1500</v>
      </c>
      <c r="B32">
        <v>719.81146903446211</v>
      </c>
      <c r="C32">
        <v>2.320367263655654E-3</v>
      </c>
      <c r="D32">
        <v>10</v>
      </c>
      <c r="E32">
        <v>760</v>
      </c>
      <c r="F32">
        <v>-740</v>
      </c>
      <c r="G32">
        <v>0</v>
      </c>
      <c r="H32">
        <v>0</v>
      </c>
      <c r="I32">
        <v>0</v>
      </c>
      <c r="J32">
        <v>6.834925509829096E-3</v>
      </c>
      <c r="K32">
        <v>1.0686325967104272E-2</v>
      </c>
      <c r="L32">
        <v>1.3888676668847539E-2</v>
      </c>
      <c r="M32">
        <v>1.5181366781092262E-2</v>
      </c>
      <c r="N32">
        <v>1.6453493828695764E-2</v>
      </c>
      <c r="O32">
        <v>2.2194934279355327E-2</v>
      </c>
      <c r="P32">
        <v>2.6998563708357237E-2</v>
      </c>
      <c r="Q32">
        <v>3.1625404297419293E-2</v>
      </c>
      <c r="R32">
        <v>3.3809871677231811E-2</v>
      </c>
      <c r="S32">
        <v>3.3809871677231811E-2</v>
      </c>
      <c r="T32">
        <v>3.535168146676243E-2</v>
      </c>
      <c r="U32">
        <v>3.535168146676243E-2</v>
      </c>
      <c r="V32">
        <v>4.3386147637085183E-2</v>
      </c>
      <c r="W32">
        <v>4.3386147637085183E-2</v>
      </c>
      <c r="X32">
        <v>4.3386147637085183E-2</v>
      </c>
      <c r="Y32">
        <v>4.3386147637085183E-2</v>
      </c>
      <c r="Z32">
        <v>4.3386147637085183E-2</v>
      </c>
      <c r="AA32">
        <v>4.3386147637085183E-2</v>
      </c>
      <c r="AB32">
        <v>4.3386147637085183E-2</v>
      </c>
      <c r="AC32">
        <v>4.3386147637085183E-2</v>
      </c>
      <c r="AD32">
        <v>4.3386147637085183E-2</v>
      </c>
      <c r="AE32">
        <v>4.3386147637085183E-2</v>
      </c>
      <c r="AF32">
        <v>4.3386147637085183E-2</v>
      </c>
      <c r="AG32">
        <v>4.3386147637085183E-2</v>
      </c>
      <c r="AH32">
        <v>4.3386147637085183E-2</v>
      </c>
      <c r="AI32">
        <v>4.3386147637085183E-2</v>
      </c>
      <c r="AJ32">
        <v>4.3386147637085183E-2</v>
      </c>
      <c r="AK32">
        <v>4.3386147637085183E-2</v>
      </c>
      <c r="AL32">
        <v>4.3386147637085183E-2</v>
      </c>
      <c r="AM32">
        <v>4.3386147637085183E-2</v>
      </c>
      <c r="AN32">
        <v>4.3386147637085183E-2</v>
      </c>
      <c r="AO32">
        <v>4.3386147637085183E-2</v>
      </c>
      <c r="AP32">
        <v>4.3386147637085183E-2</v>
      </c>
      <c r="AQ32">
        <v>4.3386147637085183E-2</v>
      </c>
      <c r="AR32">
        <v>4.3386147637085183E-2</v>
      </c>
      <c r="AS32">
        <v>4.3386147637085183E-2</v>
      </c>
      <c r="AT32">
        <v>4.3386147637085183E-2</v>
      </c>
      <c r="AU32">
        <v>4.3386147637085183E-2</v>
      </c>
      <c r="AV32">
        <v>4.3386147637085183E-2</v>
      </c>
      <c r="AW32">
        <v>4.3386147637085183E-2</v>
      </c>
      <c r="AX32">
        <v>4.3386147637085183E-2</v>
      </c>
      <c r="AY32">
        <v>4.3386147637085183E-2</v>
      </c>
      <c r="AZ32">
        <v>4.3386147637085183E-2</v>
      </c>
      <c r="BA32">
        <v>4.3386147637085183E-2</v>
      </c>
      <c r="BB32">
        <v>4.3386147637085183E-2</v>
      </c>
      <c r="BC32">
        <v>4.3386147637085183E-2</v>
      </c>
      <c r="BD32">
        <v>4.3386147637085183E-2</v>
      </c>
      <c r="BE32">
        <v>3.535168146676243E-2</v>
      </c>
      <c r="BF32">
        <v>3.535168146676243E-2</v>
      </c>
      <c r="BG32">
        <v>3.3809871677231811E-2</v>
      </c>
      <c r="BH32">
        <v>3.2775291635997926E-2</v>
      </c>
      <c r="BI32">
        <v>2.7397947292616635E-2</v>
      </c>
      <c r="BJ32">
        <v>2.50971972827073E-2</v>
      </c>
      <c r="BK32">
        <v>2.1668445030591274E-2</v>
      </c>
      <c r="BL32">
        <v>1.9370331385622604E-2</v>
      </c>
      <c r="BM32">
        <v>1.3911618756166293E-2</v>
      </c>
      <c r="BN32">
        <v>1.1029225909759816E-2</v>
      </c>
      <c r="BO32">
        <v>4.2867468043807713E-3</v>
      </c>
      <c r="BP32">
        <v>0</v>
      </c>
      <c r="BQ32">
        <v>0</v>
      </c>
      <c r="BR32">
        <v>0</v>
      </c>
      <c r="BS32">
        <v>0</v>
      </c>
      <c r="BT32">
        <v>2.8460222614699965E-2</v>
      </c>
      <c r="BU32">
        <v>3.2201583190692676E-2</v>
      </c>
    </row>
    <row r="33" spans="1:73" x14ac:dyDescent="0.25">
      <c r="A33">
        <v>1500</v>
      </c>
      <c r="B33">
        <v>825.76290520170687</v>
      </c>
      <c r="C33">
        <v>2.6619098127755626E-3</v>
      </c>
      <c r="D33">
        <v>20</v>
      </c>
      <c r="E33">
        <v>770</v>
      </c>
      <c r="F33">
        <v>-730</v>
      </c>
      <c r="G33">
        <v>0</v>
      </c>
      <c r="H33">
        <v>0</v>
      </c>
      <c r="I33">
        <v>0</v>
      </c>
      <c r="J33">
        <v>6.834925509829096E-3</v>
      </c>
      <c r="K33">
        <v>1.0686325967104272E-2</v>
      </c>
      <c r="L33">
        <v>1.6550586481623102E-2</v>
      </c>
      <c r="M33">
        <v>1.7843276593867825E-2</v>
      </c>
      <c r="N33">
        <v>1.9115403641471327E-2</v>
      </c>
      <c r="O33">
        <v>2.4856844092130889E-2</v>
      </c>
      <c r="P33">
        <v>2.96604735211328E-2</v>
      </c>
      <c r="Q33">
        <v>3.4287314110194853E-2</v>
      </c>
      <c r="R33">
        <v>3.6471781490007377E-2</v>
      </c>
      <c r="S33">
        <v>3.6471781490007377E-2</v>
      </c>
      <c r="T33">
        <v>3.8013591279537989E-2</v>
      </c>
      <c r="U33">
        <v>3.8013591279537989E-2</v>
      </c>
      <c r="V33">
        <v>4.6048057449860749E-2</v>
      </c>
      <c r="W33">
        <v>4.6048057449860749E-2</v>
      </c>
      <c r="X33">
        <v>4.6048057449860749E-2</v>
      </c>
      <c r="Y33">
        <v>4.6048057449860749E-2</v>
      </c>
      <c r="Z33">
        <v>4.6048057449860749E-2</v>
      </c>
      <c r="AA33">
        <v>4.6048057449860749E-2</v>
      </c>
      <c r="AB33">
        <v>4.6048057449860749E-2</v>
      </c>
      <c r="AC33">
        <v>4.6048057449860749E-2</v>
      </c>
      <c r="AD33">
        <v>4.6048057449860749E-2</v>
      </c>
      <c r="AE33">
        <v>4.6048057449860749E-2</v>
      </c>
      <c r="AF33">
        <v>4.6048057449860749E-2</v>
      </c>
      <c r="AG33">
        <v>4.6048057449860749E-2</v>
      </c>
      <c r="AH33">
        <v>4.6048057449860749E-2</v>
      </c>
      <c r="AI33">
        <v>4.6048057449860749E-2</v>
      </c>
      <c r="AJ33">
        <v>4.6048057449860749E-2</v>
      </c>
      <c r="AK33">
        <v>4.6048057449860749E-2</v>
      </c>
      <c r="AL33">
        <v>4.6048057449860749E-2</v>
      </c>
      <c r="AM33">
        <v>4.6048057449860749E-2</v>
      </c>
      <c r="AN33">
        <v>4.6048057449860749E-2</v>
      </c>
      <c r="AO33">
        <v>4.6048057449860749E-2</v>
      </c>
      <c r="AP33">
        <v>4.6048057449860749E-2</v>
      </c>
      <c r="AQ33">
        <v>4.6048057449860749E-2</v>
      </c>
      <c r="AR33">
        <v>4.6048057449860749E-2</v>
      </c>
      <c r="AS33">
        <v>4.6048057449860749E-2</v>
      </c>
      <c r="AT33">
        <v>4.6048057449860749E-2</v>
      </c>
      <c r="AU33">
        <v>4.6048057449860749E-2</v>
      </c>
      <c r="AV33">
        <v>4.6048057449860749E-2</v>
      </c>
      <c r="AW33">
        <v>4.6048057449860749E-2</v>
      </c>
      <c r="AX33">
        <v>4.6048057449860749E-2</v>
      </c>
      <c r="AY33">
        <v>4.6048057449860749E-2</v>
      </c>
      <c r="AZ33">
        <v>4.6048057449860749E-2</v>
      </c>
      <c r="BA33">
        <v>4.6048057449860749E-2</v>
      </c>
      <c r="BB33">
        <v>4.6048057449860749E-2</v>
      </c>
      <c r="BC33">
        <v>4.6048057449860749E-2</v>
      </c>
      <c r="BD33">
        <v>4.6048057449860749E-2</v>
      </c>
      <c r="BE33">
        <v>3.8013591279537989E-2</v>
      </c>
      <c r="BF33">
        <v>3.8013591279537989E-2</v>
      </c>
      <c r="BG33">
        <v>3.6471781490007377E-2</v>
      </c>
      <c r="BH33">
        <v>3.5437201448773492E-2</v>
      </c>
      <c r="BI33">
        <v>3.0059857105392197E-2</v>
      </c>
      <c r="BJ33">
        <v>2.7759107095482863E-2</v>
      </c>
      <c r="BK33">
        <v>2.4330354843366837E-2</v>
      </c>
      <c r="BL33">
        <v>2.2032241198398167E-2</v>
      </c>
      <c r="BM33">
        <v>1.6573528568941856E-2</v>
      </c>
      <c r="BN33">
        <v>1.3691135722535379E-2</v>
      </c>
      <c r="BO33">
        <v>6.948656617156334E-3</v>
      </c>
      <c r="BP33">
        <v>0</v>
      </c>
      <c r="BQ33">
        <v>0</v>
      </c>
      <c r="BR33">
        <v>0</v>
      </c>
      <c r="BS33">
        <v>0</v>
      </c>
      <c r="BT33">
        <v>2.7980063802673743E-2</v>
      </c>
      <c r="BU33">
        <v>3.4516937488629454E-2</v>
      </c>
    </row>
    <row r="34" spans="1:73" x14ac:dyDescent="0.25">
      <c r="A34">
        <v>1549</v>
      </c>
      <c r="B34">
        <v>718.36518685296585</v>
      </c>
      <c r="C34">
        <v>2.3157050625483917E-3</v>
      </c>
      <c r="D34">
        <v>30</v>
      </c>
      <c r="E34">
        <v>804.5</v>
      </c>
      <c r="F34">
        <v>-744.5</v>
      </c>
      <c r="G34">
        <v>0</v>
      </c>
      <c r="H34">
        <v>0</v>
      </c>
      <c r="I34">
        <v>0</v>
      </c>
      <c r="J34">
        <v>6.834925509829096E-3</v>
      </c>
      <c r="K34">
        <v>1.0686325967104272E-2</v>
      </c>
      <c r="L34">
        <v>1.8866291544171493E-2</v>
      </c>
      <c r="M34">
        <v>2.0158981656416216E-2</v>
      </c>
      <c r="N34">
        <v>2.1431108704019718E-2</v>
      </c>
      <c r="O34">
        <v>2.7172549154679281E-2</v>
      </c>
      <c r="P34">
        <v>3.1976178583681195E-2</v>
      </c>
      <c r="Q34">
        <v>3.6603019172743244E-2</v>
      </c>
      <c r="R34">
        <v>3.8787486552555768E-2</v>
      </c>
      <c r="S34">
        <v>3.8787486552555768E-2</v>
      </c>
      <c r="T34">
        <v>4.0329296342086381E-2</v>
      </c>
      <c r="U34">
        <v>4.0329296342086381E-2</v>
      </c>
      <c r="V34">
        <v>4.8363762512409141E-2</v>
      </c>
      <c r="W34">
        <v>4.8363762512409141E-2</v>
      </c>
      <c r="X34">
        <v>4.8363762512409141E-2</v>
      </c>
      <c r="Y34">
        <v>4.8363762512409141E-2</v>
      </c>
      <c r="Z34">
        <v>4.8363762512409141E-2</v>
      </c>
      <c r="AA34">
        <v>4.8363762512409141E-2</v>
      </c>
      <c r="AB34">
        <v>4.8363762512409141E-2</v>
      </c>
      <c r="AC34">
        <v>4.8363762512409141E-2</v>
      </c>
      <c r="AD34">
        <v>4.8363762512409141E-2</v>
      </c>
      <c r="AE34">
        <v>4.8363762512409141E-2</v>
      </c>
      <c r="AF34">
        <v>4.8363762512409141E-2</v>
      </c>
      <c r="AG34">
        <v>4.8363762512409141E-2</v>
      </c>
      <c r="AH34">
        <v>4.8363762512409141E-2</v>
      </c>
      <c r="AI34">
        <v>4.8363762512409141E-2</v>
      </c>
      <c r="AJ34">
        <v>4.8363762512409141E-2</v>
      </c>
      <c r="AK34">
        <v>4.8363762512409141E-2</v>
      </c>
      <c r="AL34">
        <v>4.8363762512409141E-2</v>
      </c>
      <c r="AM34">
        <v>4.8363762512409141E-2</v>
      </c>
      <c r="AN34">
        <v>4.8363762512409141E-2</v>
      </c>
      <c r="AO34">
        <v>4.8363762512409141E-2</v>
      </c>
      <c r="AP34">
        <v>4.8363762512409141E-2</v>
      </c>
      <c r="AQ34">
        <v>4.8363762512409141E-2</v>
      </c>
      <c r="AR34">
        <v>4.8363762512409141E-2</v>
      </c>
      <c r="AS34">
        <v>4.8363762512409141E-2</v>
      </c>
      <c r="AT34">
        <v>4.8363762512409141E-2</v>
      </c>
      <c r="AU34">
        <v>4.8363762512409141E-2</v>
      </c>
      <c r="AV34">
        <v>4.8363762512409141E-2</v>
      </c>
      <c r="AW34">
        <v>4.8363762512409141E-2</v>
      </c>
      <c r="AX34">
        <v>4.8363762512409141E-2</v>
      </c>
      <c r="AY34">
        <v>4.8363762512409141E-2</v>
      </c>
      <c r="AZ34">
        <v>4.8363762512409141E-2</v>
      </c>
      <c r="BA34">
        <v>4.8363762512409141E-2</v>
      </c>
      <c r="BB34">
        <v>4.8363762512409141E-2</v>
      </c>
      <c r="BC34">
        <v>4.8363762512409141E-2</v>
      </c>
      <c r="BD34">
        <v>4.8363762512409141E-2</v>
      </c>
      <c r="BE34">
        <v>4.0329296342086381E-2</v>
      </c>
      <c r="BF34">
        <v>4.0329296342086381E-2</v>
      </c>
      <c r="BG34">
        <v>3.8787486552555768E-2</v>
      </c>
      <c r="BH34">
        <v>3.7752906511321883E-2</v>
      </c>
      <c r="BI34">
        <v>3.2375562167940589E-2</v>
      </c>
      <c r="BJ34">
        <v>3.0074812158031254E-2</v>
      </c>
      <c r="BK34">
        <v>2.6646059905915228E-2</v>
      </c>
      <c r="BL34">
        <v>2.4347946260946558E-2</v>
      </c>
      <c r="BM34">
        <v>1.8889233631490247E-2</v>
      </c>
      <c r="BN34">
        <v>1.600684078508377E-2</v>
      </c>
      <c r="BO34">
        <v>9.2643616797047253E-3</v>
      </c>
      <c r="BP34">
        <v>2.3157050625483917E-3</v>
      </c>
      <c r="BQ34">
        <v>2.3157050625483917E-3</v>
      </c>
      <c r="BR34">
        <v>0</v>
      </c>
      <c r="BS34">
        <v>0</v>
      </c>
      <c r="BT34">
        <v>2.8677928659052561E-2</v>
      </c>
      <c r="BU34">
        <v>4.3348691593345687E-2</v>
      </c>
    </row>
    <row r="35" spans="1:73" x14ac:dyDescent="0.25">
      <c r="A35">
        <v>1549</v>
      </c>
      <c r="B35">
        <v>706.34557346828217</v>
      </c>
      <c r="C35">
        <v>2.2769589205106329E-3</v>
      </c>
      <c r="D35">
        <v>40</v>
      </c>
      <c r="E35">
        <v>814.5</v>
      </c>
      <c r="F35">
        <v>-734.5</v>
      </c>
      <c r="G35">
        <v>0</v>
      </c>
      <c r="H35">
        <v>0</v>
      </c>
      <c r="I35">
        <v>0</v>
      </c>
      <c r="J35">
        <v>6.834925509829096E-3</v>
      </c>
      <c r="K35">
        <v>1.0686325967104272E-2</v>
      </c>
      <c r="L35">
        <v>2.1143250464682125E-2</v>
      </c>
      <c r="M35">
        <v>2.2435940576926848E-2</v>
      </c>
      <c r="N35">
        <v>2.370806762453035E-2</v>
      </c>
      <c r="O35">
        <v>2.9449508075189913E-2</v>
      </c>
      <c r="P35">
        <v>3.425313750419183E-2</v>
      </c>
      <c r="Q35">
        <v>3.8879978093253879E-2</v>
      </c>
      <c r="R35">
        <v>4.1064445473066404E-2</v>
      </c>
      <c r="S35">
        <v>4.1064445473066404E-2</v>
      </c>
      <c r="T35">
        <v>4.2606255262597016E-2</v>
      </c>
      <c r="U35">
        <v>4.2606255262597016E-2</v>
      </c>
      <c r="V35">
        <v>5.0640721432919776E-2</v>
      </c>
      <c r="W35">
        <v>5.0640721432919776E-2</v>
      </c>
      <c r="X35">
        <v>5.0640721432919776E-2</v>
      </c>
      <c r="Y35">
        <v>5.0640721432919776E-2</v>
      </c>
      <c r="Z35">
        <v>5.0640721432919776E-2</v>
      </c>
      <c r="AA35">
        <v>5.0640721432919776E-2</v>
      </c>
      <c r="AB35">
        <v>5.0640721432919776E-2</v>
      </c>
      <c r="AC35">
        <v>5.0640721432919776E-2</v>
      </c>
      <c r="AD35">
        <v>5.0640721432919776E-2</v>
      </c>
      <c r="AE35">
        <v>5.0640721432919776E-2</v>
      </c>
      <c r="AF35">
        <v>5.0640721432919776E-2</v>
      </c>
      <c r="AG35">
        <v>5.0640721432919776E-2</v>
      </c>
      <c r="AH35">
        <v>5.0640721432919776E-2</v>
      </c>
      <c r="AI35">
        <v>5.0640721432919776E-2</v>
      </c>
      <c r="AJ35">
        <v>5.0640721432919776E-2</v>
      </c>
      <c r="AK35">
        <v>5.0640721432919776E-2</v>
      </c>
      <c r="AL35">
        <v>5.0640721432919776E-2</v>
      </c>
      <c r="AM35">
        <v>5.0640721432919776E-2</v>
      </c>
      <c r="AN35">
        <v>5.0640721432919776E-2</v>
      </c>
      <c r="AO35">
        <v>5.0640721432919776E-2</v>
      </c>
      <c r="AP35">
        <v>5.0640721432919776E-2</v>
      </c>
      <c r="AQ35">
        <v>5.0640721432919776E-2</v>
      </c>
      <c r="AR35">
        <v>5.0640721432919776E-2</v>
      </c>
      <c r="AS35">
        <v>5.0640721432919776E-2</v>
      </c>
      <c r="AT35">
        <v>5.0640721432919776E-2</v>
      </c>
      <c r="AU35">
        <v>5.0640721432919776E-2</v>
      </c>
      <c r="AV35">
        <v>5.0640721432919776E-2</v>
      </c>
      <c r="AW35">
        <v>5.0640721432919776E-2</v>
      </c>
      <c r="AX35">
        <v>5.0640721432919776E-2</v>
      </c>
      <c r="AY35">
        <v>5.0640721432919776E-2</v>
      </c>
      <c r="AZ35">
        <v>5.0640721432919776E-2</v>
      </c>
      <c r="BA35">
        <v>5.0640721432919776E-2</v>
      </c>
      <c r="BB35">
        <v>5.0640721432919776E-2</v>
      </c>
      <c r="BC35">
        <v>5.0640721432919776E-2</v>
      </c>
      <c r="BD35">
        <v>5.0640721432919776E-2</v>
      </c>
      <c r="BE35">
        <v>4.2606255262597016E-2</v>
      </c>
      <c r="BF35">
        <v>4.2606255262597016E-2</v>
      </c>
      <c r="BG35">
        <v>4.1064445473066404E-2</v>
      </c>
      <c r="BH35">
        <v>4.0029865431832519E-2</v>
      </c>
      <c r="BI35">
        <v>3.4652521088451224E-2</v>
      </c>
      <c r="BJ35">
        <v>3.235177107854189E-2</v>
      </c>
      <c r="BK35">
        <v>2.892301882642586E-2</v>
      </c>
      <c r="BL35">
        <v>2.662490518145719E-2</v>
      </c>
      <c r="BM35">
        <v>2.1166192552000879E-2</v>
      </c>
      <c r="BN35">
        <v>1.8283799705594402E-2</v>
      </c>
      <c r="BO35">
        <v>1.1541320600215357E-2</v>
      </c>
      <c r="BP35">
        <v>4.5926639830590251E-3</v>
      </c>
      <c r="BQ35">
        <v>4.5926639830590251E-3</v>
      </c>
      <c r="BR35">
        <v>0</v>
      </c>
      <c r="BS35">
        <v>0</v>
      </c>
      <c r="BT35">
        <v>2.8194306756050082E-2</v>
      </c>
      <c r="BU35">
        <v>4.5949236734497009E-2</v>
      </c>
    </row>
    <row r="36" spans="1:73" x14ac:dyDescent="0.25">
      <c r="A36">
        <v>1549</v>
      </c>
      <c r="B36">
        <v>720.11227756082917</v>
      </c>
      <c r="C36">
        <v>2.3213369429220137E-3</v>
      </c>
      <c r="D36">
        <v>30</v>
      </c>
      <c r="E36">
        <v>804.5</v>
      </c>
      <c r="F36">
        <v>-744.5</v>
      </c>
      <c r="G36">
        <v>0</v>
      </c>
      <c r="H36">
        <v>0</v>
      </c>
      <c r="I36">
        <v>0</v>
      </c>
      <c r="J36">
        <v>6.834925509829096E-3</v>
      </c>
      <c r="K36">
        <v>1.0686325967104272E-2</v>
      </c>
      <c r="L36">
        <v>2.346458740760414E-2</v>
      </c>
      <c r="M36">
        <v>2.4757277519848863E-2</v>
      </c>
      <c r="N36">
        <v>2.6029404567452365E-2</v>
      </c>
      <c r="O36">
        <v>3.1770845018111928E-2</v>
      </c>
      <c r="P36">
        <v>3.6574474447113842E-2</v>
      </c>
      <c r="Q36">
        <v>4.1201315036175891E-2</v>
      </c>
      <c r="R36">
        <v>4.3385782415988415E-2</v>
      </c>
      <c r="S36">
        <v>4.3385782415988415E-2</v>
      </c>
      <c r="T36">
        <v>4.4927592205519028E-2</v>
      </c>
      <c r="U36">
        <v>4.4927592205519028E-2</v>
      </c>
      <c r="V36">
        <v>5.2962058375841788E-2</v>
      </c>
      <c r="W36">
        <v>5.2962058375841788E-2</v>
      </c>
      <c r="X36">
        <v>5.2962058375841788E-2</v>
      </c>
      <c r="Y36">
        <v>5.2962058375841788E-2</v>
      </c>
      <c r="Z36">
        <v>5.2962058375841788E-2</v>
      </c>
      <c r="AA36">
        <v>5.2962058375841788E-2</v>
      </c>
      <c r="AB36">
        <v>5.2962058375841788E-2</v>
      </c>
      <c r="AC36">
        <v>5.2962058375841788E-2</v>
      </c>
      <c r="AD36">
        <v>5.2962058375841788E-2</v>
      </c>
      <c r="AE36">
        <v>5.2962058375841788E-2</v>
      </c>
      <c r="AF36">
        <v>5.2962058375841788E-2</v>
      </c>
      <c r="AG36">
        <v>5.2962058375841788E-2</v>
      </c>
      <c r="AH36">
        <v>5.2962058375841788E-2</v>
      </c>
      <c r="AI36">
        <v>5.2962058375841788E-2</v>
      </c>
      <c r="AJ36">
        <v>5.2962058375841788E-2</v>
      </c>
      <c r="AK36">
        <v>5.2962058375841788E-2</v>
      </c>
      <c r="AL36">
        <v>5.2962058375841788E-2</v>
      </c>
      <c r="AM36">
        <v>5.2962058375841788E-2</v>
      </c>
      <c r="AN36">
        <v>5.2962058375841788E-2</v>
      </c>
      <c r="AO36">
        <v>5.2962058375841788E-2</v>
      </c>
      <c r="AP36">
        <v>5.2962058375841788E-2</v>
      </c>
      <c r="AQ36">
        <v>5.2962058375841788E-2</v>
      </c>
      <c r="AR36">
        <v>5.2962058375841788E-2</v>
      </c>
      <c r="AS36">
        <v>5.2962058375841788E-2</v>
      </c>
      <c r="AT36">
        <v>5.2962058375841788E-2</v>
      </c>
      <c r="AU36">
        <v>5.2962058375841788E-2</v>
      </c>
      <c r="AV36">
        <v>5.2962058375841788E-2</v>
      </c>
      <c r="AW36">
        <v>5.2962058375841788E-2</v>
      </c>
      <c r="AX36">
        <v>5.2962058375841788E-2</v>
      </c>
      <c r="AY36">
        <v>5.2962058375841788E-2</v>
      </c>
      <c r="AZ36">
        <v>5.2962058375841788E-2</v>
      </c>
      <c r="BA36">
        <v>5.2962058375841788E-2</v>
      </c>
      <c r="BB36">
        <v>5.2962058375841788E-2</v>
      </c>
      <c r="BC36">
        <v>5.2962058375841788E-2</v>
      </c>
      <c r="BD36">
        <v>5.2962058375841788E-2</v>
      </c>
      <c r="BE36">
        <v>4.4927592205519028E-2</v>
      </c>
      <c r="BF36">
        <v>4.4927592205519028E-2</v>
      </c>
      <c r="BG36">
        <v>4.3385782415988415E-2</v>
      </c>
      <c r="BH36">
        <v>4.235120237475453E-2</v>
      </c>
      <c r="BI36">
        <v>3.6973858031373236E-2</v>
      </c>
      <c r="BJ36">
        <v>3.4673108021463901E-2</v>
      </c>
      <c r="BK36">
        <v>3.1244355769347875E-2</v>
      </c>
      <c r="BL36">
        <v>2.8946242124379205E-2</v>
      </c>
      <c r="BM36">
        <v>2.3487529494922894E-2</v>
      </c>
      <c r="BN36">
        <v>2.0605136648516417E-2</v>
      </c>
      <c r="BO36">
        <v>1.3862657543137371E-2</v>
      </c>
      <c r="BP36">
        <v>6.9140009259810384E-3</v>
      </c>
      <c r="BQ36">
        <v>6.9140009259810384E-3</v>
      </c>
      <c r="BR36">
        <v>0</v>
      </c>
      <c r="BS36">
        <v>0</v>
      </c>
      <c r="BT36">
        <v>2.8677928659052561E-2</v>
      </c>
      <c r="BU36">
        <v>4.3348691593345687E-2</v>
      </c>
    </row>
    <row r="37" spans="1:73" x14ac:dyDescent="0.25">
      <c r="A37">
        <v>1549</v>
      </c>
      <c r="B37">
        <v>692.82875303785909</v>
      </c>
      <c r="C37">
        <v>2.2333864171750904E-3</v>
      </c>
      <c r="D37">
        <v>20</v>
      </c>
      <c r="E37">
        <v>794.5</v>
      </c>
      <c r="F37">
        <v>-754.5</v>
      </c>
      <c r="G37">
        <v>0</v>
      </c>
      <c r="H37">
        <v>0</v>
      </c>
      <c r="I37">
        <v>0</v>
      </c>
      <c r="J37">
        <v>6.834925509829096E-3</v>
      </c>
      <c r="K37">
        <v>1.2919712384279362E-2</v>
      </c>
      <c r="L37">
        <v>2.569797382477923E-2</v>
      </c>
      <c r="M37">
        <v>2.6990663937023953E-2</v>
      </c>
      <c r="N37">
        <v>2.8262790984627455E-2</v>
      </c>
      <c r="O37">
        <v>3.4004231435287018E-2</v>
      </c>
      <c r="P37">
        <v>3.8807860864288932E-2</v>
      </c>
      <c r="Q37">
        <v>4.3434701453350981E-2</v>
      </c>
      <c r="R37">
        <v>4.5619168833163505E-2</v>
      </c>
      <c r="S37">
        <v>4.5619168833163505E-2</v>
      </c>
      <c r="T37">
        <v>4.7160978622694118E-2</v>
      </c>
      <c r="U37">
        <v>4.7160978622694118E-2</v>
      </c>
      <c r="V37">
        <v>5.5195444793016878E-2</v>
      </c>
      <c r="W37">
        <v>5.5195444793016878E-2</v>
      </c>
      <c r="X37">
        <v>5.5195444793016878E-2</v>
      </c>
      <c r="Y37">
        <v>5.5195444793016878E-2</v>
      </c>
      <c r="Z37">
        <v>5.5195444793016878E-2</v>
      </c>
      <c r="AA37">
        <v>5.5195444793016878E-2</v>
      </c>
      <c r="AB37">
        <v>5.5195444793016878E-2</v>
      </c>
      <c r="AC37">
        <v>5.5195444793016878E-2</v>
      </c>
      <c r="AD37">
        <v>5.5195444793016878E-2</v>
      </c>
      <c r="AE37">
        <v>5.5195444793016878E-2</v>
      </c>
      <c r="AF37">
        <v>5.5195444793016878E-2</v>
      </c>
      <c r="AG37">
        <v>5.5195444793016878E-2</v>
      </c>
      <c r="AH37">
        <v>5.5195444793016878E-2</v>
      </c>
      <c r="AI37">
        <v>5.5195444793016878E-2</v>
      </c>
      <c r="AJ37">
        <v>5.5195444793016878E-2</v>
      </c>
      <c r="AK37">
        <v>5.5195444793016878E-2</v>
      </c>
      <c r="AL37">
        <v>5.5195444793016878E-2</v>
      </c>
      <c r="AM37">
        <v>5.5195444793016878E-2</v>
      </c>
      <c r="AN37">
        <v>5.5195444793016878E-2</v>
      </c>
      <c r="AO37">
        <v>5.5195444793016878E-2</v>
      </c>
      <c r="AP37">
        <v>5.5195444793016878E-2</v>
      </c>
      <c r="AQ37">
        <v>5.5195444793016878E-2</v>
      </c>
      <c r="AR37">
        <v>5.5195444793016878E-2</v>
      </c>
      <c r="AS37">
        <v>5.5195444793016878E-2</v>
      </c>
      <c r="AT37">
        <v>5.5195444793016878E-2</v>
      </c>
      <c r="AU37">
        <v>5.5195444793016878E-2</v>
      </c>
      <c r="AV37">
        <v>5.5195444793016878E-2</v>
      </c>
      <c r="AW37">
        <v>5.5195444793016878E-2</v>
      </c>
      <c r="AX37">
        <v>5.5195444793016878E-2</v>
      </c>
      <c r="AY37">
        <v>5.5195444793016878E-2</v>
      </c>
      <c r="AZ37">
        <v>5.5195444793016878E-2</v>
      </c>
      <c r="BA37">
        <v>5.5195444793016878E-2</v>
      </c>
      <c r="BB37">
        <v>5.5195444793016878E-2</v>
      </c>
      <c r="BC37">
        <v>5.5195444793016878E-2</v>
      </c>
      <c r="BD37">
        <v>5.5195444793016878E-2</v>
      </c>
      <c r="BE37">
        <v>4.7160978622694118E-2</v>
      </c>
      <c r="BF37">
        <v>4.7160978622694118E-2</v>
      </c>
      <c r="BG37">
        <v>4.5619168833163505E-2</v>
      </c>
      <c r="BH37">
        <v>4.458458879192962E-2</v>
      </c>
      <c r="BI37">
        <v>3.9207244448548326E-2</v>
      </c>
      <c r="BJ37">
        <v>3.6906494438638991E-2</v>
      </c>
      <c r="BK37">
        <v>3.3477742186522969E-2</v>
      </c>
      <c r="BL37">
        <v>3.1179628541554295E-2</v>
      </c>
      <c r="BM37">
        <v>2.5720915912097984E-2</v>
      </c>
      <c r="BN37">
        <v>2.2838523065691507E-2</v>
      </c>
      <c r="BO37">
        <v>1.6096043960312462E-2</v>
      </c>
      <c r="BP37">
        <v>9.1473873431561284E-3</v>
      </c>
      <c r="BQ37">
        <v>6.9140009259810384E-3</v>
      </c>
      <c r="BR37">
        <v>0</v>
      </c>
      <c r="BS37">
        <v>0</v>
      </c>
      <c r="BT37">
        <v>2.9161719868724987E-2</v>
      </c>
      <c r="BU37">
        <v>4.0748146452194364E-2</v>
      </c>
    </row>
    <row r="38" spans="1:73" x14ac:dyDescent="0.25">
      <c r="A38">
        <v>1549</v>
      </c>
      <c r="B38">
        <v>723.96733631026154</v>
      </c>
      <c r="C38">
        <v>2.3337640193252991E-3</v>
      </c>
      <c r="D38">
        <v>10</v>
      </c>
      <c r="E38">
        <v>784.5</v>
      </c>
      <c r="F38">
        <v>-764.5</v>
      </c>
      <c r="G38">
        <v>0</v>
      </c>
      <c r="H38">
        <v>0</v>
      </c>
      <c r="I38">
        <v>0</v>
      </c>
      <c r="J38">
        <v>6.834925509829096E-3</v>
      </c>
      <c r="K38">
        <v>1.525347640360466E-2</v>
      </c>
      <c r="L38">
        <v>2.803173784410453E-2</v>
      </c>
      <c r="M38">
        <v>2.9324427956349253E-2</v>
      </c>
      <c r="N38">
        <v>3.0596555003952756E-2</v>
      </c>
      <c r="O38">
        <v>3.6337995454612318E-2</v>
      </c>
      <c r="P38">
        <v>4.1141624883614232E-2</v>
      </c>
      <c r="Q38">
        <v>4.5768465472676281E-2</v>
      </c>
      <c r="R38">
        <v>4.7952932852488805E-2</v>
      </c>
      <c r="S38">
        <v>4.7952932852488805E-2</v>
      </c>
      <c r="T38">
        <v>4.9494742642019418E-2</v>
      </c>
      <c r="U38">
        <v>4.9494742642019418E-2</v>
      </c>
      <c r="V38">
        <v>5.7529208812342178E-2</v>
      </c>
      <c r="W38">
        <v>5.7529208812342178E-2</v>
      </c>
      <c r="X38">
        <v>5.7529208812342178E-2</v>
      </c>
      <c r="Y38">
        <v>5.7529208812342178E-2</v>
      </c>
      <c r="Z38">
        <v>5.7529208812342178E-2</v>
      </c>
      <c r="AA38">
        <v>5.7529208812342178E-2</v>
      </c>
      <c r="AB38">
        <v>5.7529208812342178E-2</v>
      </c>
      <c r="AC38">
        <v>5.7529208812342178E-2</v>
      </c>
      <c r="AD38">
        <v>5.7529208812342178E-2</v>
      </c>
      <c r="AE38">
        <v>5.7529208812342178E-2</v>
      </c>
      <c r="AF38">
        <v>5.7529208812342178E-2</v>
      </c>
      <c r="AG38">
        <v>5.7529208812342178E-2</v>
      </c>
      <c r="AH38">
        <v>5.7529208812342178E-2</v>
      </c>
      <c r="AI38">
        <v>5.7529208812342178E-2</v>
      </c>
      <c r="AJ38">
        <v>5.7529208812342178E-2</v>
      </c>
      <c r="AK38">
        <v>5.7529208812342178E-2</v>
      </c>
      <c r="AL38">
        <v>5.7529208812342178E-2</v>
      </c>
      <c r="AM38">
        <v>5.7529208812342178E-2</v>
      </c>
      <c r="AN38">
        <v>5.7529208812342178E-2</v>
      </c>
      <c r="AO38">
        <v>5.7529208812342178E-2</v>
      </c>
      <c r="AP38">
        <v>5.7529208812342178E-2</v>
      </c>
      <c r="AQ38">
        <v>5.7529208812342178E-2</v>
      </c>
      <c r="AR38">
        <v>5.7529208812342178E-2</v>
      </c>
      <c r="AS38">
        <v>5.7529208812342178E-2</v>
      </c>
      <c r="AT38">
        <v>5.7529208812342178E-2</v>
      </c>
      <c r="AU38">
        <v>5.7529208812342178E-2</v>
      </c>
      <c r="AV38">
        <v>5.7529208812342178E-2</v>
      </c>
      <c r="AW38">
        <v>5.7529208812342178E-2</v>
      </c>
      <c r="AX38">
        <v>5.7529208812342178E-2</v>
      </c>
      <c r="AY38">
        <v>5.7529208812342178E-2</v>
      </c>
      <c r="AZ38">
        <v>5.7529208812342178E-2</v>
      </c>
      <c r="BA38">
        <v>5.7529208812342178E-2</v>
      </c>
      <c r="BB38">
        <v>5.7529208812342178E-2</v>
      </c>
      <c r="BC38">
        <v>5.7529208812342178E-2</v>
      </c>
      <c r="BD38">
        <v>5.7529208812342178E-2</v>
      </c>
      <c r="BE38">
        <v>4.9494742642019418E-2</v>
      </c>
      <c r="BF38">
        <v>4.9494742642019418E-2</v>
      </c>
      <c r="BG38">
        <v>4.7952932852488805E-2</v>
      </c>
      <c r="BH38">
        <v>4.6918352811254921E-2</v>
      </c>
      <c r="BI38">
        <v>4.1541008467873626E-2</v>
      </c>
      <c r="BJ38">
        <v>3.9240258457964292E-2</v>
      </c>
      <c r="BK38">
        <v>3.5811506205848269E-2</v>
      </c>
      <c r="BL38">
        <v>3.3513392560879596E-2</v>
      </c>
      <c r="BM38">
        <v>2.8054679931423285E-2</v>
      </c>
      <c r="BN38">
        <v>2.5172287085016808E-2</v>
      </c>
      <c r="BO38">
        <v>1.8429807979637763E-2</v>
      </c>
      <c r="BP38">
        <v>1.1481151362481427E-2</v>
      </c>
      <c r="BQ38">
        <v>6.9140009259810384E-3</v>
      </c>
      <c r="BR38">
        <v>0</v>
      </c>
      <c r="BS38">
        <v>0</v>
      </c>
      <c r="BT38">
        <v>3.0960849711049399E-2</v>
      </c>
      <c r="BU38">
        <v>3.8175842691773022E-2</v>
      </c>
    </row>
    <row r="39" spans="1:73" x14ac:dyDescent="0.25">
      <c r="A39">
        <v>1529</v>
      </c>
      <c r="B39">
        <v>614.24717686923088</v>
      </c>
      <c r="C39">
        <v>1.9800727028038371E-3</v>
      </c>
      <c r="D39">
        <v>0</v>
      </c>
      <c r="E39">
        <v>764.5</v>
      </c>
      <c r="F39">
        <v>-764.5</v>
      </c>
      <c r="G39">
        <v>0</v>
      </c>
      <c r="H39">
        <v>0</v>
      </c>
      <c r="I39">
        <v>0</v>
      </c>
      <c r="J39">
        <v>6.834925509829096E-3</v>
      </c>
      <c r="K39">
        <v>1.7233549106408497E-2</v>
      </c>
      <c r="L39">
        <v>3.0011810546908366E-2</v>
      </c>
      <c r="M39">
        <v>3.1304500659153092E-2</v>
      </c>
      <c r="N39">
        <v>3.2576627706756595E-2</v>
      </c>
      <c r="O39">
        <v>3.8318068157416153E-2</v>
      </c>
      <c r="P39">
        <v>4.3121697586418067E-2</v>
      </c>
      <c r="Q39">
        <v>4.7748538175480117E-2</v>
      </c>
      <c r="R39">
        <v>4.9933005555292641E-2</v>
      </c>
      <c r="S39">
        <v>4.9933005555292641E-2</v>
      </c>
      <c r="T39">
        <v>5.1474815344823253E-2</v>
      </c>
      <c r="U39">
        <v>5.1474815344823253E-2</v>
      </c>
      <c r="V39">
        <v>5.9509281515146013E-2</v>
      </c>
      <c r="W39">
        <v>5.9509281515146013E-2</v>
      </c>
      <c r="X39">
        <v>5.9509281515146013E-2</v>
      </c>
      <c r="Y39">
        <v>5.9509281515146013E-2</v>
      </c>
      <c r="Z39">
        <v>5.9509281515146013E-2</v>
      </c>
      <c r="AA39">
        <v>5.9509281515146013E-2</v>
      </c>
      <c r="AB39">
        <v>5.9509281515146013E-2</v>
      </c>
      <c r="AC39">
        <v>5.9509281515146013E-2</v>
      </c>
      <c r="AD39">
        <v>5.9509281515146013E-2</v>
      </c>
      <c r="AE39">
        <v>5.9509281515146013E-2</v>
      </c>
      <c r="AF39">
        <v>5.9509281515146013E-2</v>
      </c>
      <c r="AG39">
        <v>5.9509281515146013E-2</v>
      </c>
      <c r="AH39">
        <v>5.9509281515146013E-2</v>
      </c>
      <c r="AI39">
        <v>5.9509281515146013E-2</v>
      </c>
      <c r="AJ39">
        <v>5.9509281515146013E-2</v>
      </c>
      <c r="AK39">
        <v>5.9509281515146013E-2</v>
      </c>
      <c r="AL39">
        <v>5.9509281515146013E-2</v>
      </c>
      <c r="AM39">
        <v>5.9509281515146013E-2</v>
      </c>
      <c r="AN39">
        <v>5.9509281515146013E-2</v>
      </c>
      <c r="AO39">
        <v>5.9509281515146013E-2</v>
      </c>
      <c r="AP39">
        <v>5.9509281515146013E-2</v>
      </c>
      <c r="AQ39">
        <v>5.9509281515146013E-2</v>
      </c>
      <c r="AR39">
        <v>5.9509281515146013E-2</v>
      </c>
      <c r="AS39">
        <v>5.9509281515146013E-2</v>
      </c>
      <c r="AT39">
        <v>5.9509281515146013E-2</v>
      </c>
      <c r="AU39">
        <v>5.9509281515146013E-2</v>
      </c>
      <c r="AV39">
        <v>5.9509281515146013E-2</v>
      </c>
      <c r="AW39">
        <v>5.9509281515146013E-2</v>
      </c>
      <c r="AX39">
        <v>5.9509281515146013E-2</v>
      </c>
      <c r="AY39">
        <v>5.9509281515146013E-2</v>
      </c>
      <c r="AZ39">
        <v>5.9509281515146013E-2</v>
      </c>
      <c r="BA39">
        <v>5.9509281515146013E-2</v>
      </c>
      <c r="BB39">
        <v>5.9509281515146013E-2</v>
      </c>
      <c r="BC39">
        <v>5.9509281515146013E-2</v>
      </c>
      <c r="BD39">
        <v>5.9509281515146013E-2</v>
      </c>
      <c r="BE39">
        <v>5.1474815344823253E-2</v>
      </c>
      <c r="BF39">
        <v>5.1474815344823253E-2</v>
      </c>
      <c r="BG39">
        <v>4.9933005555292641E-2</v>
      </c>
      <c r="BH39">
        <v>4.8898425514058756E-2</v>
      </c>
      <c r="BI39">
        <v>4.3521081170677461E-2</v>
      </c>
      <c r="BJ39">
        <v>4.1220331160768127E-2</v>
      </c>
      <c r="BK39">
        <v>3.7791578908652104E-2</v>
      </c>
      <c r="BL39">
        <v>3.5493465263683431E-2</v>
      </c>
      <c r="BM39">
        <v>3.003475263422712E-2</v>
      </c>
      <c r="BN39">
        <v>2.7152359787820643E-2</v>
      </c>
      <c r="BO39">
        <v>2.0409880682441602E-2</v>
      </c>
      <c r="BP39">
        <v>1.1481151362481427E-2</v>
      </c>
      <c r="BQ39">
        <v>6.9140009259810384E-3</v>
      </c>
      <c r="BR39">
        <v>0</v>
      </c>
      <c r="BS39">
        <v>0</v>
      </c>
      <c r="BT39">
        <v>3.0960849711049399E-2</v>
      </c>
      <c r="BU39">
        <v>3.3129076894333614E-2</v>
      </c>
    </row>
    <row r="40" spans="1:73" x14ac:dyDescent="0.25">
      <c r="A40">
        <v>1529</v>
      </c>
      <c r="B40">
        <v>649.02157204126411</v>
      </c>
      <c r="C40">
        <v>2.0921706223866491E-3</v>
      </c>
      <c r="D40">
        <v>-10</v>
      </c>
      <c r="E40">
        <v>754.5</v>
      </c>
      <c r="F40">
        <v>-774.5</v>
      </c>
      <c r="G40">
        <v>0</v>
      </c>
      <c r="H40">
        <v>0</v>
      </c>
      <c r="I40">
        <v>0</v>
      </c>
      <c r="J40">
        <v>6.834925509829096E-3</v>
      </c>
      <c r="K40">
        <v>1.9325719728795147E-2</v>
      </c>
      <c r="L40">
        <v>3.2103981169295012E-2</v>
      </c>
      <c r="M40">
        <v>3.3396671281539739E-2</v>
      </c>
      <c r="N40">
        <v>3.4668798329143241E-2</v>
      </c>
      <c r="O40">
        <v>4.04102387798028E-2</v>
      </c>
      <c r="P40">
        <v>4.5213868208804714E-2</v>
      </c>
      <c r="Q40">
        <v>4.9840708797866763E-2</v>
      </c>
      <c r="R40">
        <v>5.2025176177679287E-2</v>
      </c>
      <c r="S40">
        <v>5.2025176177679287E-2</v>
      </c>
      <c r="T40">
        <v>5.35669859672099E-2</v>
      </c>
      <c r="U40">
        <v>5.35669859672099E-2</v>
      </c>
      <c r="V40">
        <v>6.160145213753266E-2</v>
      </c>
      <c r="W40">
        <v>6.160145213753266E-2</v>
      </c>
      <c r="X40">
        <v>6.160145213753266E-2</v>
      </c>
      <c r="Y40">
        <v>6.160145213753266E-2</v>
      </c>
      <c r="Z40">
        <v>6.160145213753266E-2</v>
      </c>
      <c r="AA40">
        <v>6.160145213753266E-2</v>
      </c>
      <c r="AB40">
        <v>6.160145213753266E-2</v>
      </c>
      <c r="AC40">
        <v>6.160145213753266E-2</v>
      </c>
      <c r="AD40">
        <v>6.160145213753266E-2</v>
      </c>
      <c r="AE40">
        <v>6.160145213753266E-2</v>
      </c>
      <c r="AF40">
        <v>6.160145213753266E-2</v>
      </c>
      <c r="AG40">
        <v>6.160145213753266E-2</v>
      </c>
      <c r="AH40">
        <v>6.160145213753266E-2</v>
      </c>
      <c r="AI40">
        <v>6.160145213753266E-2</v>
      </c>
      <c r="AJ40">
        <v>6.160145213753266E-2</v>
      </c>
      <c r="AK40">
        <v>6.160145213753266E-2</v>
      </c>
      <c r="AL40">
        <v>6.160145213753266E-2</v>
      </c>
      <c r="AM40">
        <v>6.160145213753266E-2</v>
      </c>
      <c r="AN40">
        <v>6.160145213753266E-2</v>
      </c>
      <c r="AO40">
        <v>6.160145213753266E-2</v>
      </c>
      <c r="AP40">
        <v>6.160145213753266E-2</v>
      </c>
      <c r="AQ40">
        <v>6.160145213753266E-2</v>
      </c>
      <c r="AR40">
        <v>6.160145213753266E-2</v>
      </c>
      <c r="AS40">
        <v>6.160145213753266E-2</v>
      </c>
      <c r="AT40">
        <v>6.160145213753266E-2</v>
      </c>
      <c r="AU40">
        <v>6.160145213753266E-2</v>
      </c>
      <c r="AV40">
        <v>6.160145213753266E-2</v>
      </c>
      <c r="AW40">
        <v>6.160145213753266E-2</v>
      </c>
      <c r="AX40">
        <v>6.160145213753266E-2</v>
      </c>
      <c r="AY40">
        <v>6.160145213753266E-2</v>
      </c>
      <c r="AZ40">
        <v>6.160145213753266E-2</v>
      </c>
      <c r="BA40">
        <v>6.160145213753266E-2</v>
      </c>
      <c r="BB40">
        <v>6.160145213753266E-2</v>
      </c>
      <c r="BC40">
        <v>6.160145213753266E-2</v>
      </c>
      <c r="BD40">
        <v>6.160145213753266E-2</v>
      </c>
      <c r="BE40">
        <v>5.35669859672099E-2</v>
      </c>
      <c r="BF40">
        <v>5.35669859672099E-2</v>
      </c>
      <c r="BG40">
        <v>5.2025176177679287E-2</v>
      </c>
      <c r="BH40">
        <v>5.0990596136445403E-2</v>
      </c>
      <c r="BI40">
        <v>4.5613251793064108E-2</v>
      </c>
      <c r="BJ40">
        <v>4.3312501783154773E-2</v>
      </c>
      <c r="BK40">
        <v>3.9883749531038751E-2</v>
      </c>
      <c r="BL40">
        <v>3.7585635886070078E-2</v>
      </c>
      <c r="BM40">
        <v>3.2126923256613767E-2</v>
      </c>
      <c r="BN40">
        <v>2.9244530410207293E-2</v>
      </c>
      <c r="BO40">
        <v>2.2502051304828252E-2</v>
      </c>
      <c r="BP40">
        <v>1.1481151362481427E-2</v>
      </c>
      <c r="BQ40">
        <v>6.9140009259810384E-3</v>
      </c>
      <c r="BR40">
        <v>0</v>
      </c>
      <c r="BS40">
        <v>0</v>
      </c>
      <c r="BT40">
        <v>3.5743133184290364E-2</v>
      </c>
      <c r="BU40">
        <v>3.1608276279942844E-2</v>
      </c>
    </row>
    <row r="41" spans="1:73" x14ac:dyDescent="0.25">
      <c r="A41">
        <v>1529</v>
      </c>
      <c r="B41">
        <v>630.78813353593659</v>
      </c>
      <c r="C41">
        <v>2.0333937403394769E-3</v>
      </c>
      <c r="D41">
        <v>-20</v>
      </c>
      <c r="E41">
        <v>744.5</v>
      </c>
      <c r="F41">
        <v>-784.5</v>
      </c>
      <c r="G41">
        <v>0</v>
      </c>
      <c r="H41">
        <v>0</v>
      </c>
      <c r="I41">
        <v>0</v>
      </c>
      <c r="J41">
        <v>8.8683192501685729E-3</v>
      </c>
      <c r="K41">
        <v>2.1359113469134626E-2</v>
      </c>
      <c r="L41">
        <v>3.4137374909634491E-2</v>
      </c>
      <c r="M41">
        <v>3.5430065021879217E-2</v>
      </c>
      <c r="N41">
        <v>3.670219206948272E-2</v>
      </c>
      <c r="O41">
        <v>4.2443632520142278E-2</v>
      </c>
      <c r="P41">
        <v>4.7247261949144193E-2</v>
      </c>
      <c r="Q41">
        <v>5.1874102538206242E-2</v>
      </c>
      <c r="R41">
        <v>5.4058569918018766E-2</v>
      </c>
      <c r="S41">
        <v>5.4058569918018766E-2</v>
      </c>
      <c r="T41">
        <v>5.5600379707549379E-2</v>
      </c>
      <c r="U41">
        <v>5.5600379707549379E-2</v>
      </c>
      <c r="V41">
        <v>6.3634845877872132E-2</v>
      </c>
      <c r="W41">
        <v>6.3634845877872132E-2</v>
      </c>
      <c r="X41">
        <v>6.3634845877872132E-2</v>
      </c>
      <c r="Y41">
        <v>6.3634845877872132E-2</v>
      </c>
      <c r="Z41">
        <v>6.3634845877872132E-2</v>
      </c>
      <c r="AA41">
        <v>6.3634845877872132E-2</v>
      </c>
      <c r="AB41">
        <v>6.3634845877872132E-2</v>
      </c>
      <c r="AC41">
        <v>6.3634845877872132E-2</v>
      </c>
      <c r="AD41">
        <v>6.3634845877872132E-2</v>
      </c>
      <c r="AE41">
        <v>6.3634845877872132E-2</v>
      </c>
      <c r="AF41">
        <v>6.3634845877872132E-2</v>
      </c>
      <c r="AG41">
        <v>6.3634845877872132E-2</v>
      </c>
      <c r="AH41">
        <v>6.3634845877872132E-2</v>
      </c>
      <c r="AI41">
        <v>6.3634845877872132E-2</v>
      </c>
      <c r="AJ41">
        <v>6.3634845877872132E-2</v>
      </c>
      <c r="AK41">
        <v>6.3634845877872132E-2</v>
      </c>
      <c r="AL41">
        <v>6.3634845877872132E-2</v>
      </c>
      <c r="AM41">
        <v>6.3634845877872132E-2</v>
      </c>
      <c r="AN41">
        <v>6.3634845877872132E-2</v>
      </c>
      <c r="AO41">
        <v>6.3634845877872132E-2</v>
      </c>
      <c r="AP41">
        <v>6.3634845877872132E-2</v>
      </c>
      <c r="AQ41">
        <v>6.3634845877872132E-2</v>
      </c>
      <c r="AR41">
        <v>6.3634845877872132E-2</v>
      </c>
      <c r="AS41">
        <v>6.3634845877872132E-2</v>
      </c>
      <c r="AT41">
        <v>6.3634845877872132E-2</v>
      </c>
      <c r="AU41">
        <v>6.3634845877872132E-2</v>
      </c>
      <c r="AV41">
        <v>6.3634845877872132E-2</v>
      </c>
      <c r="AW41">
        <v>6.3634845877872132E-2</v>
      </c>
      <c r="AX41">
        <v>6.3634845877872132E-2</v>
      </c>
      <c r="AY41">
        <v>6.3634845877872132E-2</v>
      </c>
      <c r="AZ41">
        <v>6.3634845877872132E-2</v>
      </c>
      <c r="BA41">
        <v>6.3634845877872132E-2</v>
      </c>
      <c r="BB41">
        <v>6.3634845877872132E-2</v>
      </c>
      <c r="BC41">
        <v>6.3634845877872132E-2</v>
      </c>
      <c r="BD41">
        <v>6.3634845877872132E-2</v>
      </c>
      <c r="BE41">
        <v>5.5600379707549379E-2</v>
      </c>
      <c r="BF41">
        <v>5.5600379707549379E-2</v>
      </c>
      <c r="BG41">
        <v>5.4058569918018766E-2</v>
      </c>
      <c r="BH41">
        <v>5.3023989876784881E-2</v>
      </c>
      <c r="BI41">
        <v>4.7646645533403587E-2</v>
      </c>
      <c r="BJ41">
        <v>4.5345895523494252E-2</v>
      </c>
      <c r="BK41">
        <v>4.1917143271378229E-2</v>
      </c>
      <c r="BL41">
        <v>3.9619029626409556E-2</v>
      </c>
      <c r="BM41">
        <v>3.4160316996953245E-2</v>
      </c>
      <c r="BN41">
        <v>3.1277924150546768E-2</v>
      </c>
      <c r="BO41">
        <v>2.2502051304828252E-2</v>
      </c>
      <c r="BP41">
        <v>1.1481151362481427E-2</v>
      </c>
      <c r="BQ41">
        <v>6.9140009259810384E-3</v>
      </c>
      <c r="BR41">
        <v>0</v>
      </c>
      <c r="BS41">
        <v>0</v>
      </c>
      <c r="BT41">
        <v>4.052541665753133E-2</v>
      </c>
      <c r="BU41">
        <v>3.0529536442215864E-2</v>
      </c>
    </row>
    <row r="42" spans="1:73" x14ac:dyDescent="0.25">
      <c r="A42">
        <v>1529</v>
      </c>
      <c r="B42">
        <v>644.16130170061354</v>
      </c>
      <c r="C42">
        <v>2.076503169621428E-3</v>
      </c>
      <c r="D42">
        <v>-30</v>
      </c>
      <c r="E42">
        <v>734.5</v>
      </c>
      <c r="F42">
        <v>-794.5</v>
      </c>
      <c r="G42">
        <v>0</v>
      </c>
      <c r="H42">
        <v>0</v>
      </c>
      <c r="I42">
        <v>0</v>
      </c>
      <c r="J42">
        <v>1.0944822419790001E-2</v>
      </c>
      <c r="K42">
        <v>2.3435616638756054E-2</v>
      </c>
      <c r="L42">
        <v>3.6213878079255919E-2</v>
      </c>
      <c r="M42">
        <v>3.7506568191500646E-2</v>
      </c>
      <c r="N42">
        <v>3.8778695239104148E-2</v>
      </c>
      <c r="O42">
        <v>4.4520135689763707E-2</v>
      </c>
      <c r="P42">
        <v>4.9323765118765621E-2</v>
      </c>
      <c r="Q42">
        <v>5.395060570782767E-2</v>
      </c>
      <c r="R42">
        <v>5.6135073087640194E-2</v>
      </c>
      <c r="S42">
        <v>5.6135073087640194E-2</v>
      </c>
      <c r="T42">
        <v>5.7676882877170807E-2</v>
      </c>
      <c r="U42">
        <v>5.7676882877170807E-2</v>
      </c>
      <c r="V42">
        <v>6.5711349047493553E-2</v>
      </c>
      <c r="W42">
        <v>6.5711349047493553E-2</v>
      </c>
      <c r="X42">
        <v>6.5711349047493553E-2</v>
      </c>
      <c r="Y42">
        <v>6.5711349047493553E-2</v>
      </c>
      <c r="Z42">
        <v>6.5711349047493553E-2</v>
      </c>
      <c r="AA42">
        <v>6.5711349047493553E-2</v>
      </c>
      <c r="AB42">
        <v>6.5711349047493553E-2</v>
      </c>
      <c r="AC42">
        <v>6.5711349047493553E-2</v>
      </c>
      <c r="AD42">
        <v>6.5711349047493553E-2</v>
      </c>
      <c r="AE42">
        <v>6.5711349047493553E-2</v>
      </c>
      <c r="AF42">
        <v>6.5711349047493553E-2</v>
      </c>
      <c r="AG42">
        <v>6.5711349047493553E-2</v>
      </c>
      <c r="AH42">
        <v>6.5711349047493553E-2</v>
      </c>
      <c r="AI42">
        <v>6.5711349047493553E-2</v>
      </c>
      <c r="AJ42">
        <v>6.5711349047493553E-2</v>
      </c>
      <c r="AK42">
        <v>6.5711349047493553E-2</v>
      </c>
      <c r="AL42">
        <v>6.5711349047493553E-2</v>
      </c>
      <c r="AM42">
        <v>6.5711349047493553E-2</v>
      </c>
      <c r="AN42">
        <v>6.5711349047493553E-2</v>
      </c>
      <c r="AO42">
        <v>6.5711349047493553E-2</v>
      </c>
      <c r="AP42">
        <v>6.5711349047493553E-2</v>
      </c>
      <c r="AQ42">
        <v>6.5711349047493553E-2</v>
      </c>
      <c r="AR42">
        <v>6.5711349047493553E-2</v>
      </c>
      <c r="AS42">
        <v>6.5711349047493553E-2</v>
      </c>
      <c r="AT42">
        <v>6.5711349047493553E-2</v>
      </c>
      <c r="AU42">
        <v>6.5711349047493553E-2</v>
      </c>
      <c r="AV42">
        <v>6.5711349047493553E-2</v>
      </c>
      <c r="AW42">
        <v>6.5711349047493553E-2</v>
      </c>
      <c r="AX42">
        <v>6.5711349047493553E-2</v>
      </c>
      <c r="AY42">
        <v>6.5711349047493553E-2</v>
      </c>
      <c r="AZ42">
        <v>6.5711349047493553E-2</v>
      </c>
      <c r="BA42">
        <v>6.5711349047493553E-2</v>
      </c>
      <c r="BB42">
        <v>6.5711349047493553E-2</v>
      </c>
      <c r="BC42">
        <v>6.5711349047493553E-2</v>
      </c>
      <c r="BD42">
        <v>6.5711349047493553E-2</v>
      </c>
      <c r="BE42">
        <v>5.7676882877170807E-2</v>
      </c>
      <c r="BF42">
        <v>5.7676882877170807E-2</v>
      </c>
      <c r="BG42">
        <v>5.6135073087640194E-2</v>
      </c>
      <c r="BH42">
        <v>5.510049304640631E-2</v>
      </c>
      <c r="BI42">
        <v>4.9723148703025015E-2</v>
      </c>
      <c r="BJ42">
        <v>4.742239869311568E-2</v>
      </c>
      <c r="BK42">
        <v>4.3993646440999658E-2</v>
      </c>
      <c r="BL42">
        <v>4.1695532796030985E-2</v>
      </c>
      <c r="BM42">
        <v>3.6236820166574674E-2</v>
      </c>
      <c r="BN42">
        <v>3.3354427320168197E-2</v>
      </c>
      <c r="BO42">
        <v>2.2502051304828252E-2</v>
      </c>
      <c r="BP42">
        <v>1.1481151362481427E-2</v>
      </c>
      <c r="BQ42">
        <v>6.9140009259810384E-3</v>
      </c>
      <c r="BR42">
        <v>0</v>
      </c>
      <c r="BS42">
        <v>0</v>
      </c>
      <c r="BT42">
        <v>4.5239491216680791E-2</v>
      </c>
      <c r="BU42">
        <v>2.9429584390706288E-2</v>
      </c>
    </row>
    <row r="43" spans="1:73" x14ac:dyDescent="0.25">
      <c r="A43">
        <v>1529</v>
      </c>
      <c r="B43">
        <v>675.00875980655485</v>
      </c>
      <c r="C43">
        <v>2.1759423075557367E-3</v>
      </c>
      <c r="D43">
        <v>-40</v>
      </c>
      <c r="E43">
        <v>724.5</v>
      </c>
      <c r="F43">
        <v>-804.5</v>
      </c>
      <c r="G43">
        <v>0</v>
      </c>
      <c r="H43">
        <v>0</v>
      </c>
      <c r="I43">
        <v>2.1759423075557367E-3</v>
      </c>
      <c r="J43">
        <v>1.3120764727345737E-2</v>
      </c>
      <c r="K43">
        <v>2.5611558946311792E-2</v>
      </c>
      <c r="L43">
        <v>3.8389820386811657E-2</v>
      </c>
      <c r="M43">
        <v>3.9682510499056384E-2</v>
      </c>
      <c r="N43">
        <v>4.0954637546659886E-2</v>
      </c>
      <c r="O43">
        <v>4.6696077997319445E-2</v>
      </c>
      <c r="P43">
        <v>5.1499707426321359E-2</v>
      </c>
      <c r="Q43">
        <v>5.6126548015383408E-2</v>
      </c>
      <c r="R43">
        <v>5.8311015395195932E-2</v>
      </c>
      <c r="S43">
        <v>5.8311015395195932E-2</v>
      </c>
      <c r="T43">
        <v>5.9852825184726545E-2</v>
      </c>
      <c r="U43">
        <v>5.9852825184726545E-2</v>
      </c>
      <c r="V43">
        <v>6.7887291355049284E-2</v>
      </c>
      <c r="W43">
        <v>6.7887291355049284E-2</v>
      </c>
      <c r="X43">
        <v>6.7887291355049284E-2</v>
      </c>
      <c r="Y43">
        <v>6.7887291355049284E-2</v>
      </c>
      <c r="Z43">
        <v>6.7887291355049284E-2</v>
      </c>
      <c r="AA43">
        <v>6.7887291355049284E-2</v>
      </c>
      <c r="AB43">
        <v>6.7887291355049284E-2</v>
      </c>
      <c r="AC43">
        <v>6.7887291355049284E-2</v>
      </c>
      <c r="AD43">
        <v>6.7887291355049284E-2</v>
      </c>
      <c r="AE43">
        <v>6.7887291355049284E-2</v>
      </c>
      <c r="AF43">
        <v>6.7887291355049284E-2</v>
      </c>
      <c r="AG43">
        <v>6.7887291355049284E-2</v>
      </c>
      <c r="AH43">
        <v>6.7887291355049284E-2</v>
      </c>
      <c r="AI43">
        <v>6.7887291355049284E-2</v>
      </c>
      <c r="AJ43">
        <v>6.7887291355049284E-2</v>
      </c>
      <c r="AK43">
        <v>6.7887291355049284E-2</v>
      </c>
      <c r="AL43">
        <v>6.7887291355049284E-2</v>
      </c>
      <c r="AM43">
        <v>6.7887291355049284E-2</v>
      </c>
      <c r="AN43">
        <v>6.7887291355049284E-2</v>
      </c>
      <c r="AO43">
        <v>6.7887291355049284E-2</v>
      </c>
      <c r="AP43">
        <v>6.7887291355049284E-2</v>
      </c>
      <c r="AQ43">
        <v>6.7887291355049284E-2</v>
      </c>
      <c r="AR43">
        <v>6.7887291355049284E-2</v>
      </c>
      <c r="AS43">
        <v>6.7887291355049284E-2</v>
      </c>
      <c r="AT43">
        <v>6.7887291355049284E-2</v>
      </c>
      <c r="AU43">
        <v>6.7887291355049284E-2</v>
      </c>
      <c r="AV43">
        <v>6.7887291355049284E-2</v>
      </c>
      <c r="AW43">
        <v>6.7887291355049284E-2</v>
      </c>
      <c r="AX43">
        <v>6.7887291355049284E-2</v>
      </c>
      <c r="AY43">
        <v>6.7887291355049284E-2</v>
      </c>
      <c r="AZ43">
        <v>6.7887291355049284E-2</v>
      </c>
      <c r="BA43">
        <v>6.7887291355049284E-2</v>
      </c>
      <c r="BB43">
        <v>6.7887291355049284E-2</v>
      </c>
      <c r="BC43">
        <v>6.7887291355049284E-2</v>
      </c>
      <c r="BD43">
        <v>6.7887291355049284E-2</v>
      </c>
      <c r="BE43">
        <v>5.9852825184726545E-2</v>
      </c>
      <c r="BF43">
        <v>5.9852825184726545E-2</v>
      </c>
      <c r="BG43">
        <v>5.8311015395195932E-2</v>
      </c>
      <c r="BH43">
        <v>5.7276435353962048E-2</v>
      </c>
      <c r="BI43">
        <v>5.1899091010580753E-2</v>
      </c>
      <c r="BJ43">
        <v>4.9598341000671418E-2</v>
      </c>
      <c r="BK43">
        <v>4.6169588748555396E-2</v>
      </c>
      <c r="BL43">
        <v>4.3871475103586723E-2</v>
      </c>
      <c r="BM43">
        <v>3.8412762474130412E-2</v>
      </c>
      <c r="BN43">
        <v>3.5530369627723934E-2</v>
      </c>
      <c r="BO43">
        <v>2.2502051304828252E-2</v>
      </c>
      <c r="BP43">
        <v>1.1481151362481427E-2</v>
      </c>
      <c r="BQ43">
        <v>6.9140009259810384E-3</v>
      </c>
      <c r="BR43">
        <v>0</v>
      </c>
      <c r="BS43">
        <v>0</v>
      </c>
      <c r="BT43">
        <v>4.9914189651922569E-2</v>
      </c>
      <c r="BU43">
        <v>2.7386653017406767E-2</v>
      </c>
    </row>
    <row r="44" spans="1:73" x14ac:dyDescent="0.25">
      <c r="A44">
        <v>1529</v>
      </c>
      <c r="B44">
        <v>644.01900192385438</v>
      </c>
      <c r="C44">
        <v>2.0760444554194157E-3</v>
      </c>
      <c r="D44">
        <v>-30</v>
      </c>
      <c r="E44">
        <v>734.5</v>
      </c>
      <c r="F44">
        <v>-794.5</v>
      </c>
      <c r="G44">
        <v>0</v>
      </c>
      <c r="H44">
        <v>0</v>
      </c>
      <c r="I44">
        <v>2.1759423075557367E-3</v>
      </c>
      <c r="J44">
        <v>1.5196809182765152E-2</v>
      </c>
      <c r="K44">
        <v>2.7687603401731209E-2</v>
      </c>
      <c r="L44">
        <v>4.0465864842231074E-2</v>
      </c>
      <c r="M44">
        <v>4.17585549544758E-2</v>
      </c>
      <c r="N44">
        <v>4.3030682002079303E-2</v>
      </c>
      <c r="O44">
        <v>4.8772122452738861E-2</v>
      </c>
      <c r="P44">
        <v>5.3575751881740775E-2</v>
      </c>
      <c r="Q44">
        <v>5.8202592470802825E-2</v>
      </c>
      <c r="R44">
        <v>6.0387059850615349E-2</v>
      </c>
      <c r="S44">
        <v>6.0387059850615349E-2</v>
      </c>
      <c r="T44">
        <v>6.1928869640145962E-2</v>
      </c>
      <c r="U44">
        <v>6.1928869640145962E-2</v>
      </c>
      <c r="V44">
        <v>6.9963335810468694E-2</v>
      </c>
      <c r="W44">
        <v>6.9963335810468694E-2</v>
      </c>
      <c r="X44">
        <v>6.9963335810468694E-2</v>
      </c>
      <c r="Y44">
        <v>6.9963335810468694E-2</v>
      </c>
      <c r="Z44">
        <v>6.9963335810468694E-2</v>
      </c>
      <c r="AA44">
        <v>6.9963335810468694E-2</v>
      </c>
      <c r="AB44">
        <v>6.9963335810468694E-2</v>
      </c>
      <c r="AC44">
        <v>6.9963335810468694E-2</v>
      </c>
      <c r="AD44">
        <v>6.9963335810468694E-2</v>
      </c>
      <c r="AE44">
        <v>6.9963335810468694E-2</v>
      </c>
      <c r="AF44">
        <v>6.9963335810468694E-2</v>
      </c>
      <c r="AG44">
        <v>6.9963335810468694E-2</v>
      </c>
      <c r="AH44">
        <v>6.9963335810468694E-2</v>
      </c>
      <c r="AI44">
        <v>6.9963335810468694E-2</v>
      </c>
      <c r="AJ44">
        <v>6.9963335810468694E-2</v>
      </c>
      <c r="AK44">
        <v>6.9963335810468694E-2</v>
      </c>
      <c r="AL44">
        <v>6.9963335810468694E-2</v>
      </c>
      <c r="AM44">
        <v>6.9963335810468694E-2</v>
      </c>
      <c r="AN44">
        <v>6.9963335810468694E-2</v>
      </c>
      <c r="AO44">
        <v>6.9963335810468694E-2</v>
      </c>
      <c r="AP44">
        <v>6.9963335810468694E-2</v>
      </c>
      <c r="AQ44">
        <v>6.9963335810468694E-2</v>
      </c>
      <c r="AR44">
        <v>6.9963335810468694E-2</v>
      </c>
      <c r="AS44">
        <v>6.9963335810468694E-2</v>
      </c>
      <c r="AT44">
        <v>6.9963335810468694E-2</v>
      </c>
      <c r="AU44">
        <v>6.9963335810468694E-2</v>
      </c>
      <c r="AV44">
        <v>6.9963335810468694E-2</v>
      </c>
      <c r="AW44">
        <v>6.9963335810468694E-2</v>
      </c>
      <c r="AX44">
        <v>6.9963335810468694E-2</v>
      </c>
      <c r="AY44">
        <v>6.9963335810468694E-2</v>
      </c>
      <c r="AZ44">
        <v>6.9963335810468694E-2</v>
      </c>
      <c r="BA44">
        <v>6.9963335810468694E-2</v>
      </c>
      <c r="BB44">
        <v>6.9963335810468694E-2</v>
      </c>
      <c r="BC44">
        <v>6.9963335810468694E-2</v>
      </c>
      <c r="BD44">
        <v>6.9963335810468694E-2</v>
      </c>
      <c r="BE44">
        <v>6.1928869640145962E-2</v>
      </c>
      <c r="BF44">
        <v>6.1928869640145962E-2</v>
      </c>
      <c r="BG44">
        <v>6.0387059850615349E-2</v>
      </c>
      <c r="BH44">
        <v>5.9352479809381464E-2</v>
      </c>
      <c r="BI44">
        <v>5.3975135466000169E-2</v>
      </c>
      <c r="BJ44">
        <v>5.1674385456090835E-2</v>
      </c>
      <c r="BK44">
        <v>4.8245633203974812E-2</v>
      </c>
      <c r="BL44">
        <v>4.5947519559006139E-2</v>
      </c>
      <c r="BM44">
        <v>4.0488806929549828E-2</v>
      </c>
      <c r="BN44">
        <v>3.7606414083143351E-2</v>
      </c>
      <c r="BO44">
        <v>2.2502051304828252E-2</v>
      </c>
      <c r="BP44">
        <v>1.1481151362481427E-2</v>
      </c>
      <c r="BQ44">
        <v>6.9140009259810384E-3</v>
      </c>
      <c r="BR44">
        <v>0</v>
      </c>
      <c r="BS44">
        <v>0</v>
      </c>
      <c r="BT44">
        <v>4.5239491216680777E-2</v>
      </c>
      <c r="BU44">
        <v>2.9429584390706275E-2</v>
      </c>
    </row>
    <row r="45" spans="1:73" x14ac:dyDescent="0.25">
      <c r="A45">
        <v>1529</v>
      </c>
      <c r="B45">
        <v>661.02622196219704</v>
      </c>
      <c r="C45">
        <v>2.1308685285558069E-3</v>
      </c>
      <c r="D45">
        <v>-20</v>
      </c>
      <c r="E45">
        <v>744.5</v>
      </c>
      <c r="F45">
        <v>-784.5</v>
      </c>
      <c r="G45">
        <v>0</v>
      </c>
      <c r="H45">
        <v>0</v>
      </c>
      <c r="I45">
        <v>2.1759423075557367E-3</v>
      </c>
      <c r="J45">
        <v>1.732767771132096E-2</v>
      </c>
      <c r="K45">
        <v>2.9818471930287017E-2</v>
      </c>
      <c r="L45">
        <v>4.2596733370786878E-2</v>
      </c>
      <c r="M45">
        <v>4.3889423483031605E-2</v>
      </c>
      <c r="N45">
        <v>4.5161550530635107E-2</v>
      </c>
      <c r="O45">
        <v>5.0902990981294666E-2</v>
      </c>
      <c r="P45">
        <v>5.570662041029658E-2</v>
      </c>
      <c r="Q45">
        <v>6.0333460999358629E-2</v>
      </c>
      <c r="R45">
        <v>6.2517928379171153E-2</v>
      </c>
      <c r="S45">
        <v>6.2517928379171153E-2</v>
      </c>
      <c r="T45">
        <v>6.4059738168701766E-2</v>
      </c>
      <c r="U45">
        <v>6.4059738168701766E-2</v>
      </c>
      <c r="V45">
        <v>7.2094204339024498E-2</v>
      </c>
      <c r="W45">
        <v>7.2094204339024498E-2</v>
      </c>
      <c r="X45">
        <v>7.2094204339024498E-2</v>
      </c>
      <c r="Y45">
        <v>7.2094204339024498E-2</v>
      </c>
      <c r="Z45">
        <v>7.2094204339024498E-2</v>
      </c>
      <c r="AA45">
        <v>7.2094204339024498E-2</v>
      </c>
      <c r="AB45">
        <v>7.2094204339024498E-2</v>
      </c>
      <c r="AC45">
        <v>7.2094204339024498E-2</v>
      </c>
      <c r="AD45">
        <v>7.2094204339024498E-2</v>
      </c>
      <c r="AE45">
        <v>7.2094204339024498E-2</v>
      </c>
      <c r="AF45">
        <v>7.2094204339024498E-2</v>
      </c>
      <c r="AG45">
        <v>7.2094204339024498E-2</v>
      </c>
      <c r="AH45">
        <v>7.2094204339024498E-2</v>
      </c>
      <c r="AI45">
        <v>7.2094204339024498E-2</v>
      </c>
      <c r="AJ45">
        <v>7.2094204339024498E-2</v>
      </c>
      <c r="AK45">
        <v>7.2094204339024498E-2</v>
      </c>
      <c r="AL45">
        <v>7.2094204339024498E-2</v>
      </c>
      <c r="AM45">
        <v>7.2094204339024498E-2</v>
      </c>
      <c r="AN45">
        <v>7.2094204339024498E-2</v>
      </c>
      <c r="AO45">
        <v>7.2094204339024498E-2</v>
      </c>
      <c r="AP45">
        <v>7.2094204339024498E-2</v>
      </c>
      <c r="AQ45">
        <v>7.2094204339024498E-2</v>
      </c>
      <c r="AR45">
        <v>7.2094204339024498E-2</v>
      </c>
      <c r="AS45">
        <v>7.2094204339024498E-2</v>
      </c>
      <c r="AT45">
        <v>7.2094204339024498E-2</v>
      </c>
      <c r="AU45">
        <v>7.2094204339024498E-2</v>
      </c>
      <c r="AV45">
        <v>7.2094204339024498E-2</v>
      </c>
      <c r="AW45">
        <v>7.2094204339024498E-2</v>
      </c>
      <c r="AX45">
        <v>7.2094204339024498E-2</v>
      </c>
      <c r="AY45">
        <v>7.2094204339024498E-2</v>
      </c>
      <c r="AZ45">
        <v>7.2094204339024498E-2</v>
      </c>
      <c r="BA45">
        <v>7.2094204339024498E-2</v>
      </c>
      <c r="BB45">
        <v>7.2094204339024498E-2</v>
      </c>
      <c r="BC45">
        <v>7.2094204339024498E-2</v>
      </c>
      <c r="BD45">
        <v>7.2094204339024498E-2</v>
      </c>
      <c r="BE45">
        <v>6.4059738168701766E-2</v>
      </c>
      <c r="BF45">
        <v>6.4059738168701766E-2</v>
      </c>
      <c r="BG45">
        <v>6.2517928379171153E-2</v>
      </c>
      <c r="BH45">
        <v>6.1483348337937269E-2</v>
      </c>
      <c r="BI45">
        <v>5.6106003994555974E-2</v>
      </c>
      <c r="BJ45">
        <v>5.3805253984646639E-2</v>
      </c>
      <c r="BK45">
        <v>5.0376501732530617E-2</v>
      </c>
      <c r="BL45">
        <v>4.8078388087561943E-2</v>
      </c>
      <c r="BM45">
        <v>4.2619675458105633E-2</v>
      </c>
      <c r="BN45">
        <v>3.9737282611699155E-2</v>
      </c>
      <c r="BO45">
        <v>2.2502051304828252E-2</v>
      </c>
      <c r="BP45">
        <v>1.1481151362481427E-2</v>
      </c>
      <c r="BQ45">
        <v>6.9140009259810384E-3</v>
      </c>
      <c r="BR45">
        <v>0</v>
      </c>
      <c r="BS45">
        <v>0</v>
      </c>
      <c r="BT45">
        <v>4.0525416657531302E-2</v>
      </c>
      <c r="BU45">
        <v>3.0529536442215843E-2</v>
      </c>
    </row>
    <row r="46" spans="1:73" x14ac:dyDescent="0.25">
      <c r="A46">
        <v>1529</v>
      </c>
      <c r="B46">
        <v>639.03466507128655</v>
      </c>
      <c r="C46">
        <v>2.0599770647744117E-3</v>
      </c>
      <c r="D46">
        <v>-10</v>
      </c>
      <c r="E46">
        <v>754.5</v>
      </c>
      <c r="F46">
        <v>-774.5</v>
      </c>
      <c r="G46">
        <v>0</v>
      </c>
      <c r="H46">
        <v>0</v>
      </c>
      <c r="I46">
        <v>2.1759423075557367E-3</v>
      </c>
      <c r="J46">
        <v>1.732767771132096E-2</v>
      </c>
      <c r="K46">
        <v>3.1878448995061426E-2</v>
      </c>
      <c r="L46">
        <v>4.4656710435561291E-2</v>
      </c>
      <c r="M46">
        <v>4.5949400547806017E-2</v>
      </c>
      <c r="N46">
        <v>4.722152759540952E-2</v>
      </c>
      <c r="O46">
        <v>5.2962968046069078E-2</v>
      </c>
      <c r="P46">
        <v>5.7766597475070992E-2</v>
      </c>
      <c r="Q46">
        <v>6.2393438064133042E-2</v>
      </c>
      <c r="R46">
        <v>6.4577905443945566E-2</v>
      </c>
      <c r="S46">
        <v>6.4577905443945566E-2</v>
      </c>
      <c r="T46">
        <v>6.6119715233476178E-2</v>
      </c>
      <c r="U46">
        <v>6.6119715233476178E-2</v>
      </c>
      <c r="V46">
        <v>7.4154181403798911E-2</v>
      </c>
      <c r="W46">
        <v>7.4154181403798911E-2</v>
      </c>
      <c r="X46">
        <v>7.4154181403798911E-2</v>
      </c>
      <c r="Y46">
        <v>7.4154181403798911E-2</v>
      </c>
      <c r="Z46">
        <v>7.4154181403798911E-2</v>
      </c>
      <c r="AA46">
        <v>7.4154181403798911E-2</v>
      </c>
      <c r="AB46">
        <v>7.4154181403798911E-2</v>
      </c>
      <c r="AC46">
        <v>7.4154181403798911E-2</v>
      </c>
      <c r="AD46">
        <v>7.4154181403798911E-2</v>
      </c>
      <c r="AE46">
        <v>7.4154181403798911E-2</v>
      </c>
      <c r="AF46">
        <v>7.4154181403798911E-2</v>
      </c>
      <c r="AG46">
        <v>7.4154181403798911E-2</v>
      </c>
      <c r="AH46">
        <v>7.4154181403798911E-2</v>
      </c>
      <c r="AI46">
        <v>7.4154181403798911E-2</v>
      </c>
      <c r="AJ46">
        <v>7.4154181403798911E-2</v>
      </c>
      <c r="AK46">
        <v>7.4154181403798911E-2</v>
      </c>
      <c r="AL46">
        <v>7.4154181403798911E-2</v>
      </c>
      <c r="AM46">
        <v>7.4154181403798911E-2</v>
      </c>
      <c r="AN46">
        <v>7.4154181403798911E-2</v>
      </c>
      <c r="AO46">
        <v>7.4154181403798911E-2</v>
      </c>
      <c r="AP46">
        <v>7.4154181403798911E-2</v>
      </c>
      <c r="AQ46">
        <v>7.4154181403798911E-2</v>
      </c>
      <c r="AR46">
        <v>7.4154181403798911E-2</v>
      </c>
      <c r="AS46">
        <v>7.4154181403798911E-2</v>
      </c>
      <c r="AT46">
        <v>7.4154181403798911E-2</v>
      </c>
      <c r="AU46">
        <v>7.4154181403798911E-2</v>
      </c>
      <c r="AV46">
        <v>7.4154181403798911E-2</v>
      </c>
      <c r="AW46">
        <v>7.4154181403798911E-2</v>
      </c>
      <c r="AX46">
        <v>7.4154181403798911E-2</v>
      </c>
      <c r="AY46">
        <v>7.4154181403798911E-2</v>
      </c>
      <c r="AZ46">
        <v>7.4154181403798911E-2</v>
      </c>
      <c r="BA46">
        <v>7.4154181403798911E-2</v>
      </c>
      <c r="BB46">
        <v>7.4154181403798911E-2</v>
      </c>
      <c r="BC46">
        <v>7.4154181403798911E-2</v>
      </c>
      <c r="BD46">
        <v>7.4154181403798911E-2</v>
      </c>
      <c r="BE46">
        <v>6.6119715233476178E-2</v>
      </c>
      <c r="BF46">
        <v>6.6119715233476178E-2</v>
      </c>
      <c r="BG46">
        <v>6.4577905443945566E-2</v>
      </c>
      <c r="BH46">
        <v>6.3543325402711681E-2</v>
      </c>
      <c r="BI46">
        <v>5.8165981059330386E-2</v>
      </c>
      <c r="BJ46">
        <v>5.5865231049421052E-2</v>
      </c>
      <c r="BK46">
        <v>5.2436478797305029E-2</v>
      </c>
      <c r="BL46">
        <v>5.0138365152336356E-2</v>
      </c>
      <c r="BM46">
        <v>4.4679652522880045E-2</v>
      </c>
      <c r="BN46">
        <v>4.1797259676473568E-2</v>
      </c>
      <c r="BO46">
        <v>2.4562028369602664E-2</v>
      </c>
      <c r="BP46">
        <v>1.1481151362481427E-2</v>
      </c>
      <c r="BQ46">
        <v>6.9140009259810384E-3</v>
      </c>
      <c r="BR46">
        <v>0</v>
      </c>
      <c r="BS46">
        <v>0</v>
      </c>
      <c r="BT46">
        <v>3.5743133184290336E-2</v>
      </c>
      <c r="BU46">
        <v>3.1608276279942817E-2</v>
      </c>
    </row>
    <row r="47" spans="1:73" x14ac:dyDescent="0.25">
      <c r="A47">
        <v>1529</v>
      </c>
      <c r="B47">
        <v>666.80673630731553</v>
      </c>
      <c r="C47">
        <v>2.1495024581755957E-3</v>
      </c>
      <c r="D47">
        <v>0</v>
      </c>
      <c r="E47">
        <v>764.5</v>
      </c>
      <c r="F47">
        <v>-764.5</v>
      </c>
      <c r="G47">
        <v>0</v>
      </c>
      <c r="H47">
        <v>0</v>
      </c>
      <c r="I47">
        <v>2.1759423075557367E-3</v>
      </c>
      <c r="J47">
        <v>1.732767771132096E-2</v>
      </c>
      <c r="K47">
        <v>3.4027951453237018E-2</v>
      </c>
      <c r="L47">
        <v>4.680621289373689E-2</v>
      </c>
      <c r="M47">
        <v>4.8098903005981616E-2</v>
      </c>
      <c r="N47">
        <v>4.9371030053585119E-2</v>
      </c>
      <c r="O47">
        <v>5.5112470504244671E-2</v>
      </c>
      <c r="P47">
        <v>5.9916099933246592E-2</v>
      </c>
      <c r="Q47">
        <v>6.4542940522308634E-2</v>
      </c>
      <c r="R47">
        <v>6.6727407902121158E-2</v>
      </c>
      <c r="S47">
        <v>6.6727407902121158E-2</v>
      </c>
      <c r="T47">
        <v>6.8269217691651771E-2</v>
      </c>
      <c r="U47">
        <v>6.8269217691651771E-2</v>
      </c>
      <c r="V47">
        <v>7.6303683861974503E-2</v>
      </c>
      <c r="W47">
        <v>7.6303683861974503E-2</v>
      </c>
      <c r="X47">
        <v>7.6303683861974503E-2</v>
      </c>
      <c r="Y47">
        <v>7.6303683861974503E-2</v>
      </c>
      <c r="Z47">
        <v>7.6303683861974503E-2</v>
      </c>
      <c r="AA47">
        <v>7.6303683861974503E-2</v>
      </c>
      <c r="AB47">
        <v>7.6303683861974503E-2</v>
      </c>
      <c r="AC47">
        <v>7.6303683861974503E-2</v>
      </c>
      <c r="AD47">
        <v>7.6303683861974503E-2</v>
      </c>
      <c r="AE47">
        <v>7.6303683861974503E-2</v>
      </c>
      <c r="AF47">
        <v>7.6303683861974503E-2</v>
      </c>
      <c r="AG47">
        <v>7.6303683861974503E-2</v>
      </c>
      <c r="AH47">
        <v>7.6303683861974503E-2</v>
      </c>
      <c r="AI47">
        <v>7.6303683861974503E-2</v>
      </c>
      <c r="AJ47">
        <v>7.6303683861974503E-2</v>
      </c>
      <c r="AK47">
        <v>7.6303683861974503E-2</v>
      </c>
      <c r="AL47">
        <v>7.6303683861974503E-2</v>
      </c>
      <c r="AM47">
        <v>7.6303683861974503E-2</v>
      </c>
      <c r="AN47">
        <v>7.6303683861974503E-2</v>
      </c>
      <c r="AO47">
        <v>7.6303683861974503E-2</v>
      </c>
      <c r="AP47">
        <v>7.6303683861974503E-2</v>
      </c>
      <c r="AQ47">
        <v>7.6303683861974503E-2</v>
      </c>
      <c r="AR47">
        <v>7.6303683861974503E-2</v>
      </c>
      <c r="AS47">
        <v>7.6303683861974503E-2</v>
      </c>
      <c r="AT47">
        <v>7.6303683861974503E-2</v>
      </c>
      <c r="AU47">
        <v>7.6303683861974503E-2</v>
      </c>
      <c r="AV47">
        <v>7.6303683861974503E-2</v>
      </c>
      <c r="AW47">
        <v>7.6303683861974503E-2</v>
      </c>
      <c r="AX47">
        <v>7.6303683861974503E-2</v>
      </c>
      <c r="AY47">
        <v>7.6303683861974503E-2</v>
      </c>
      <c r="AZ47">
        <v>7.6303683861974503E-2</v>
      </c>
      <c r="BA47">
        <v>7.6303683861974503E-2</v>
      </c>
      <c r="BB47">
        <v>7.6303683861974503E-2</v>
      </c>
      <c r="BC47">
        <v>7.6303683861974503E-2</v>
      </c>
      <c r="BD47">
        <v>7.6303683861974503E-2</v>
      </c>
      <c r="BE47">
        <v>6.8269217691651771E-2</v>
      </c>
      <c r="BF47">
        <v>6.8269217691651771E-2</v>
      </c>
      <c r="BG47">
        <v>6.6727407902121158E-2</v>
      </c>
      <c r="BH47">
        <v>6.5692827860887273E-2</v>
      </c>
      <c r="BI47">
        <v>6.0315483517505986E-2</v>
      </c>
      <c r="BJ47">
        <v>5.8014733507596644E-2</v>
      </c>
      <c r="BK47">
        <v>5.4585981255480628E-2</v>
      </c>
      <c r="BL47">
        <v>5.2287867610511948E-2</v>
      </c>
      <c r="BM47">
        <v>4.6829154981055637E-2</v>
      </c>
      <c r="BN47">
        <v>4.3946762134649167E-2</v>
      </c>
      <c r="BO47">
        <v>2.671153082777826E-2</v>
      </c>
      <c r="BP47">
        <v>1.1481151362481427E-2</v>
      </c>
      <c r="BQ47">
        <v>6.9140009259810384E-3</v>
      </c>
      <c r="BR47">
        <v>0</v>
      </c>
      <c r="BS47">
        <v>0</v>
      </c>
      <c r="BT47">
        <v>3.0960849711049364E-2</v>
      </c>
      <c r="BU47">
        <v>3.4330716929384691E-2</v>
      </c>
    </row>
    <row r="48" spans="1:73" x14ac:dyDescent="0.25">
      <c r="A48">
        <v>1529</v>
      </c>
      <c r="B48">
        <v>688.01446605015508</v>
      </c>
      <c r="C48">
        <v>2.2178671952611966E-3</v>
      </c>
      <c r="D48">
        <v>10</v>
      </c>
      <c r="E48">
        <v>774.5</v>
      </c>
      <c r="F48">
        <v>-754.5</v>
      </c>
      <c r="G48">
        <v>0</v>
      </c>
      <c r="H48">
        <v>0</v>
      </c>
      <c r="I48">
        <v>2.1759423075557367E-3</v>
      </c>
      <c r="J48">
        <v>1.732767771132096E-2</v>
      </c>
      <c r="K48">
        <v>3.6245818648498213E-2</v>
      </c>
      <c r="L48">
        <v>4.9024080088998084E-2</v>
      </c>
      <c r="M48">
        <v>5.0316770201242811E-2</v>
      </c>
      <c r="N48">
        <v>5.1588897248846313E-2</v>
      </c>
      <c r="O48">
        <v>5.7330337699505865E-2</v>
      </c>
      <c r="P48">
        <v>6.2133967128507786E-2</v>
      </c>
      <c r="Q48">
        <v>6.6760807717569828E-2</v>
      </c>
      <c r="R48">
        <v>6.8945275097382352E-2</v>
      </c>
      <c r="S48">
        <v>6.8945275097382352E-2</v>
      </c>
      <c r="T48">
        <v>7.0487084886912965E-2</v>
      </c>
      <c r="U48">
        <v>7.0487084886912965E-2</v>
      </c>
      <c r="V48">
        <v>7.8521551057235697E-2</v>
      </c>
      <c r="W48">
        <v>7.8521551057235697E-2</v>
      </c>
      <c r="X48">
        <v>7.8521551057235697E-2</v>
      </c>
      <c r="Y48">
        <v>7.8521551057235697E-2</v>
      </c>
      <c r="Z48">
        <v>7.8521551057235697E-2</v>
      </c>
      <c r="AA48">
        <v>7.8521551057235697E-2</v>
      </c>
      <c r="AB48">
        <v>7.8521551057235697E-2</v>
      </c>
      <c r="AC48">
        <v>7.8521551057235697E-2</v>
      </c>
      <c r="AD48">
        <v>7.8521551057235697E-2</v>
      </c>
      <c r="AE48">
        <v>7.8521551057235697E-2</v>
      </c>
      <c r="AF48">
        <v>7.8521551057235697E-2</v>
      </c>
      <c r="AG48">
        <v>7.8521551057235697E-2</v>
      </c>
      <c r="AH48">
        <v>7.8521551057235697E-2</v>
      </c>
      <c r="AI48">
        <v>7.8521551057235697E-2</v>
      </c>
      <c r="AJ48">
        <v>7.8521551057235697E-2</v>
      </c>
      <c r="AK48">
        <v>7.8521551057235697E-2</v>
      </c>
      <c r="AL48">
        <v>7.8521551057235697E-2</v>
      </c>
      <c r="AM48">
        <v>7.8521551057235697E-2</v>
      </c>
      <c r="AN48">
        <v>7.8521551057235697E-2</v>
      </c>
      <c r="AO48">
        <v>7.8521551057235697E-2</v>
      </c>
      <c r="AP48">
        <v>7.8521551057235697E-2</v>
      </c>
      <c r="AQ48">
        <v>7.8521551057235697E-2</v>
      </c>
      <c r="AR48">
        <v>7.8521551057235697E-2</v>
      </c>
      <c r="AS48">
        <v>7.8521551057235697E-2</v>
      </c>
      <c r="AT48">
        <v>7.8521551057235697E-2</v>
      </c>
      <c r="AU48">
        <v>7.8521551057235697E-2</v>
      </c>
      <c r="AV48">
        <v>7.8521551057235697E-2</v>
      </c>
      <c r="AW48">
        <v>7.8521551057235697E-2</v>
      </c>
      <c r="AX48">
        <v>7.8521551057235697E-2</v>
      </c>
      <c r="AY48">
        <v>7.8521551057235697E-2</v>
      </c>
      <c r="AZ48">
        <v>7.8521551057235697E-2</v>
      </c>
      <c r="BA48">
        <v>7.8521551057235697E-2</v>
      </c>
      <c r="BB48">
        <v>7.8521551057235697E-2</v>
      </c>
      <c r="BC48">
        <v>7.8521551057235697E-2</v>
      </c>
      <c r="BD48">
        <v>7.8521551057235697E-2</v>
      </c>
      <c r="BE48">
        <v>7.0487084886912965E-2</v>
      </c>
      <c r="BF48">
        <v>7.0487084886912965E-2</v>
      </c>
      <c r="BG48">
        <v>6.8945275097382352E-2</v>
      </c>
      <c r="BH48">
        <v>6.7910695056148468E-2</v>
      </c>
      <c r="BI48">
        <v>6.253335071276718E-2</v>
      </c>
      <c r="BJ48">
        <v>6.0232600702857839E-2</v>
      </c>
      <c r="BK48">
        <v>5.6803848450741823E-2</v>
      </c>
      <c r="BL48">
        <v>5.4505734805773143E-2</v>
      </c>
      <c r="BM48">
        <v>4.9047022176316832E-2</v>
      </c>
      <c r="BN48">
        <v>4.6164629329910362E-2</v>
      </c>
      <c r="BO48">
        <v>2.8929398023039458E-2</v>
      </c>
      <c r="BP48">
        <v>1.1481151362481427E-2</v>
      </c>
      <c r="BQ48">
        <v>6.9140009259810384E-3</v>
      </c>
      <c r="BR48">
        <v>0</v>
      </c>
      <c r="BS48">
        <v>0</v>
      </c>
      <c r="BT48">
        <v>2.9161719868724949E-2</v>
      </c>
      <c r="BU48">
        <v>4.0781028047225595E-2</v>
      </c>
    </row>
    <row r="49" spans="1:73" x14ac:dyDescent="0.25">
      <c r="A49">
        <v>1529</v>
      </c>
      <c r="B49">
        <v>661.0600277132321</v>
      </c>
      <c r="C49">
        <v>2.1309775039770103E-3</v>
      </c>
      <c r="D49">
        <v>20</v>
      </c>
      <c r="E49">
        <v>784.5</v>
      </c>
      <c r="F49">
        <v>-744.5</v>
      </c>
      <c r="G49">
        <v>0</v>
      </c>
      <c r="H49">
        <v>0</v>
      </c>
      <c r="I49">
        <v>2.1759423075557367E-3</v>
      </c>
      <c r="J49">
        <v>1.732767771132096E-2</v>
      </c>
      <c r="K49">
        <v>3.6245818648498213E-2</v>
      </c>
      <c r="L49">
        <v>5.1155057592975096E-2</v>
      </c>
      <c r="M49">
        <v>5.2447747705219823E-2</v>
      </c>
      <c r="N49">
        <v>5.3719874752823325E-2</v>
      </c>
      <c r="O49">
        <v>5.9461315203482877E-2</v>
      </c>
      <c r="P49">
        <v>6.4264944632484791E-2</v>
      </c>
      <c r="Q49">
        <v>6.8891785221546833E-2</v>
      </c>
      <c r="R49">
        <v>7.1076252601359358E-2</v>
      </c>
      <c r="S49">
        <v>7.1076252601359358E-2</v>
      </c>
      <c r="T49">
        <v>7.261806239088997E-2</v>
      </c>
      <c r="U49">
        <v>7.261806239088997E-2</v>
      </c>
      <c r="V49">
        <v>8.0652528561212702E-2</v>
      </c>
      <c r="W49">
        <v>8.0652528561212702E-2</v>
      </c>
      <c r="X49">
        <v>8.0652528561212702E-2</v>
      </c>
      <c r="Y49">
        <v>8.0652528561212702E-2</v>
      </c>
      <c r="Z49">
        <v>8.0652528561212702E-2</v>
      </c>
      <c r="AA49">
        <v>8.0652528561212702E-2</v>
      </c>
      <c r="AB49">
        <v>8.0652528561212702E-2</v>
      </c>
      <c r="AC49">
        <v>8.0652528561212702E-2</v>
      </c>
      <c r="AD49">
        <v>8.0652528561212702E-2</v>
      </c>
      <c r="AE49">
        <v>8.0652528561212702E-2</v>
      </c>
      <c r="AF49">
        <v>8.0652528561212702E-2</v>
      </c>
      <c r="AG49">
        <v>8.0652528561212702E-2</v>
      </c>
      <c r="AH49">
        <v>8.0652528561212702E-2</v>
      </c>
      <c r="AI49">
        <v>8.0652528561212702E-2</v>
      </c>
      <c r="AJ49">
        <v>8.0652528561212702E-2</v>
      </c>
      <c r="AK49">
        <v>8.0652528561212702E-2</v>
      </c>
      <c r="AL49">
        <v>8.0652528561212702E-2</v>
      </c>
      <c r="AM49">
        <v>8.0652528561212702E-2</v>
      </c>
      <c r="AN49">
        <v>8.0652528561212702E-2</v>
      </c>
      <c r="AO49">
        <v>8.0652528561212702E-2</v>
      </c>
      <c r="AP49">
        <v>8.0652528561212702E-2</v>
      </c>
      <c r="AQ49">
        <v>8.0652528561212702E-2</v>
      </c>
      <c r="AR49">
        <v>8.0652528561212702E-2</v>
      </c>
      <c r="AS49">
        <v>8.0652528561212702E-2</v>
      </c>
      <c r="AT49">
        <v>8.0652528561212702E-2</v>
      </c>
      <c r="AU49">
        <v>8.0652528561212702E-2</v>
      </c>
      <c r="AV49">
        <v>8.0652528561212702E-2</v>
      </c>
      <c r="AW49">
        <v>8.0652528561212702E-2</v>
      </c>
      <c r="AX49">
        <v>8.0652528561212702E-2</v>
      </c>
      <c r="AY49">
        <v>8.0652528561212702E-2</v>
      </c>
      <c r="AZ49">
        <v>8.0652528561212702E-2</v>
      </c>
      <c r="BA49">
        <v>8.0652528561212702E-2</v>
      </c>
      <c r="BB49">
        <v>8.0652528561212702E-2</v>
      </c>
      <c r="BC49">
        <v>8.0652528561212702E-2</v>
      </c>
      <c r="BD49">
        <v>8.0652528561212702E-2</v>
      </c>
      <c r="BE49">
        <v>7.261806239088997E-2</v>
      </c>
      <c r="BF49">
        <v>7.261806239088997E-2</v>
      </c>
      <c r="BG49">
        <v>7.1076252601359358E-2</v>
      </c>
      <c r="BH49">
        <v>7.0041672560125473E-2</v>
      </c>
      <c r="BI49">
        <v>6.4664328216744185E-2</v>
      </c>
      <c r="BJ49">
        <v>6.2363578206834851E-2</v>
      </c>
      <c r="BK49">
        <v>5.8934825954718835E-2</v>
      </c>
      <c r="BL49">
        <v>5.6636712309750155E-2</v>
      </c>
      <c r="BM49">
        <v>5.1177999680293844E-2</v>
      </c>
      <c r="BN49">
        <v>4.8295606833887374E-2</v>
      </c>
      <c r="BO49">
        <v>3.1060375527016466E-2</v>
      </c>
      <c r="BP49">
        <v>1.3612128866458437E-2</v>
      </c>
      <c r="BQ49">
        <v>6.9140009259810384E-3</v>
      </c>
      <c r="BR49">
        <v>0</v>
      </c>
      <c r="BS49">
        <v>0</v>
      </c>
      <c r="BT49">
        <v>2.8677928659052519E-2</v>
      </c>
      <c r="BU49">
        <v>4.7231339165066499E-2</v>
      </c>
    </row>
    <row r="50" spans="1:73" x14ac:dyDescent="0.25">
      <c r="A50">
        <v>1529</v>
      </c>
      <c r="B50">
        <v>636.67426774976377</v>
      </c>
      <c r="C50">
        <v>2.0523681436753513E-3</v>
      </c>
      <c r="D50">
        <v>30</v>
      </c>
      <c r="E50">
        <v>794.5</v>
      </c>
      <c r="F50">
        <v>-734.5</v>
      </c>
      <c r="G50">
        <v>0</v>
      </c>
      <c r="H50">
        <v>0</v>
      </c>
      <c r="I50">
        <v>2.1759423075557367E-3</v>
      </c>
      <c r="J50">
        <v>1.732767771132096E-2</v>
      </c>
      <c r="K50">
        <v>3.6245818648498213E-2</v>
      </c>
      <c r="L50">
        <v>5.3207425736650445E-2</v>
      </c>
      <c r="M50">
        <v>5.4500115848895171E-2</v>
      </c>
      <c r="N50">
        <v>5.5772242896498674E-2</v>
      </c>
      <c r="O50">
        <v>6.1513683347158225E-2</v>
      </c>
      <c r="P50">
        <v>6.6317312776160139E-2</v>
      </c>
      <c r="Q50">
        <v>7.0944153365222182E-2</v>
      </c>
      <c r="R50">
        <v>7.3128620745034706E-2</v>
      </c>
      <c r="S50">
        <v>7.3128620745034706E-2</v>
      </c>
      <c r="T50">
        <v>7.4670430534565319E-2</v>
      </c>
      <c r="U50">
        <v>7.4670430534565319E-2</v>
      </c>
      <c r="V50">
        <v>8.2704896704888051E-2</v>
      </c>
      <c r="W50">
        <v>8.2704896704888051E-2</v>
      </c>
      <c r="X50">
        <v>8.2704896704888051E-2</v>
      </c>
      <c r="Y50">
        <v>8.2704896704888051E-2</v>
      </c>
      <c r="Z50">
        <v>8.2704896704888051E-2</v>
      </c>
      <c r="AA50">
        <v>8.2704896704888051E-2</v>
      </c>
      <c r="AB50">
        <v>8.2704896704888051E-2</v>
      </c>
      <c r="AC50">
        <v>8.2704896704888051E-2</v>
      </c>
      <c r="AD50">
        <v>8.2704896704888051E-2</v>
      </c>
      <c r="AE50">
        <v>8.2704896704888051E-2</v>
      </c>
      <c r="AF50">
        <v>8.2704896704888051E-2</v>
      </c>
      <c r="AG50">
        <v>8.2704896704888051E-2</v>
      </c>
      <c r="AH50">
        <v>8.2704896704888051E-2</v>
      </c>
      <c r="AI50">
        <v>8.2704896704888051E-2</v>
      </c>
      <c r="AJ50">
        <v>8.2704896704888051E-2</v>
      </c>
      <c r="AK50">
        <v>8.2704896704888051E-2</v>
      </c>
      <c r="AL50">
        <v>8.2704896704888051E-2</v>
      </c>
      <c r="AM50">
        <v>8.2704896704888051E-2</v>
      </c>
      <c r="AN50">
        <v>8.2704896704888051E-2</v>
      </c>
      <c r="AO50">
        <v>8.2704896704888051E-2</v>
      </c>
      <c r="AP50">
        <v>8.2704896704888051E-2</v>
      </c>
      <c r="AQ50">
        <v>8.2704896704888051E-2</v>
      </c>
      <c r="AR50">
        <v>8.2704896704888051E-2</v>
      </c>
      <c r="AS50">
        <v>8.2704896704888051E-2</v>
      </c>
      <c r="AT50">
        <v>8.2704896704888051E-2</v>
      </c>
      <c r="AU50">
        <v>8.2704896704888051E-2</v>
      </c>
      <c r="AV50">
        <v>8.2704896704888051E-2</v>
      </c>
      <c r="AW50">
        <v>8.2704896704888051E-2</v>
      </c>
      <c r="AX50">
        <v>8.2704896704888051E-2</v>
      </c>
      <c r="AY50">
        <v>8.2704896704888051E-2</v>
      </c>
      <c r="AZ50">
        <v>8.2704896704888051E-2</v>
      </c>
      <c r="BA50">
        <v>8.2704896704888051E-2</v>
      </c>
      <c r="BB50">
        <v>8.2704896704888051E-2</v>
      </c>
      <c r="BC50">
        <v>8.2704896704888051E-2</v>
      </c>
      <c r="BD50">
        <v>8.2704896704888051E-2</v>
      </c>
      <c r="BE50">
        <v>7.4670430534565319E-2</v>
      </c>
      <c r="BF50">
        <v>7.4670430534565319E-2</v>
      </c>
      <c r="BG50">
        <v>7.3128620745034706E-2</v>
      </c>
      <c r="BH50">
        <v>7.2094040703800821E-2</v>
      </c>
      <c r="BI50">
        <v>6.6716696360419533E-2</v>
      </c>
      <c r="BJ50">
        <v>6.4415946350510206E-2</v>
      </c>
      <c r="BK50">
        <v>6.0987194098394183E-2</v>
      </c>
      <c r="BL50">
        <v>5.8689080453425503E-2</v>
      </c>
      <c r="BM50">
        <v>5.3230367823969192E-2</v>
      </c>
      <c r="BN50">
        <v>5.0347974977562722E-2</v>
      </c>
      <c r="BO50">
        <v>3.3112743670691815E-2</v>
      </c>
      <c r="BP50">
        <v>1.5664497010133789E-2</v>
      </c>
      <c r="BQ50">
        <v>6.9140009259810384E-3</v>
      </c>
      <c r="BR50">
        <v>0</v>
      </c>
      <c r="BS50">
        <v>0</v>
      </c>
      <c r="BT50">
        <v>2.8194306756050037E-2</v>
      </c>
      <c r="BU50">
        <v>5.3732193596619085E-2</v>
      </c>
    </row>
    <row r="51" spans="1:73" x14ac:dyDescent="0.25">
      <c r="A51">
        <v>1529</v>
      </c>
      <c r="B51">
        <v>650.41183028520436</v>
      </c>
      <c r="C51">
        <v>2.0966522260509996E-3</v>
      </c>
      <c r="D51">
        <v>40</v>
      </c>
      <c r="E51">
        <v>804.5</v>
      </c>
      <c r="F51">
        <v>-724.5</v>
      </c>
      <c r="G51">
        <v>0</v>
      </c>
      <c r="H51">
        <v>0</v>
      </c>
      <c r="I51">
        <v>2.1759423075557367E-3</v>
      </c>
      <c r="J51">
        <v>1.732767771132096E-2</v>
      </c>
      <c r="K51">
        <v>3.6245818648498213E-2</v>
      </c>
      <c r="L51">
        <v>5.5304077962701446E-2</v>
      </c>
      <c r="M51">
        <v>5.6596768074946173E-2</v>
      </c>
      <c r="N51">
        <v>5.7868895122549675E-2</v>
      </c>
      <c r="O51">
        <v>6.361033557320922E-2</v>
      </c>
      <c r="P51">
        <v>6.8413965002211141E-2</v>
      </c>
      <c r="Q51">
        <v>7.3040805591273184E-2</v>
      </c>
      <c r="R51">
        <v>7.5225272971085708E-2</v>
      </c>
      <c r="S51">
        <v>7.5225272971085708E-2</v>
      </c>
      <c r="T51">
        <v>7.676708276061632E-2</v>
      </c>
      <c r="U51">
        <v>7.676708276061632E-2</v>
      </c>
      <c r="V51">
        <v>8.4801548930939052E-2</v>
      </c>
      <c r="W51">
        <v>8.4801548930939052E-2</v>
      </c>
      <c r="X51">
        <v>8.4801548930939052E-2</v>
      </c>
      <c r="Y51">
        <v>8.4801548930939052E-2</v>
      </c>
      <c r="Z51">
        <v>8.4801548930939052E-2</v>
      </c>
      <c r="AA51">
        <v>8.4801548930939052E-2</v>
      </c>
      <c r="AB51">
        <v>8.4801548930939052E-2</v>
      </c>
      <c r="AC51">
        <v>8.4801548930939052E-2</v>
      </c>
      <c r="AD51">
        <v>8.4801548930939052E-2</v>
      </c>
      <c r="AE51">
        <v>8.4801548930939052E-2</v>
      </c>
      <c r="AF51">
        <v>8.4801548930939052E-2</v>
      </c>
      <c r="AG51">
        <v>8.4801548930939052E-2</v>
      </c>
      <c r="AH51">
        <v>8.4801548930939052E-2</v>
      </c>
      <c r="AI51">
        <v>8.4801548930939052E-2</v>
      </c>
      <c r="AJ51">
        <v>8.4801548930939052E-2</v>
      </c>
      <c r="AK51">
        <v>8.4801548930939052E-2</v>
      </c>
      <c r="AL51">
        <v>8.4801548930939052E-2</v>
      </c>
      <c r="AM51">
        <v>8.4801548930939052E-2</v>
      </c>
      <c r="AN51">
        <v>8.4801548930939052E-2</v>
      </c>
      <c r="AO51">
        <v>8.4801548930939052E-2</v>
      </c>
      <c r="AP51">
        <v>8.4801548930939052E-2</v>
      </c>
      <c r="AQ51">
        <v>8.4801548930939052E-2</v>
      </c>
      <c r="AR51">
        <v>8.4801548930939052E-2</v>
      </c>
      <c r="AS51">
        <v>8.4801548930939052E-2</v>
      </c>
      <c r="AT51">
        <v>8.4801548930939052E-2</v>
      </c>
      <c r="AU51">
        <v>8.4801548930939052E-2</v>
      </c>
      <c r="AV51">
        <v>8.4801548930939052E-2</v>
      </c>
      <c r="AW51">
        <v>8.4801548930939052E-2</v>
      </c>
      <c r="AX51">
        <v>8.4801548930939052E-2</v>
      </c>
      <c r="AY51">
        <v>8.4801548930939052E-2</v>
      </c>
      <c r="AZ51">
        <v>8.4801548930939052E-2</v>
      </c>
      <c r="BA51">
        <v>8.4801548930939052E-2</v>
      </c>
      <c r="BB51">
        <v>8.4801548930939052E-2</v>
      </c>
      <c r="BC51">
        <v>8.4801548930939052E-2</v>
      </c>
      <c r="BD51">
        <v>8.4801548930939052E-2</v>
      </c>
      <c r="BE51">
        <v>7.676708276061632E-2</v>
      </c>
      <c r="BF51">
        <v>7.676708276061632E-2</v>
      </c>
      <c r="BG51">
        <v>7.5225272971085708E-2</v>
      </c>
      <c r="BH51">
        <v>7.4190692929851823E-2</v>
      </c>
      <c r="BI51">
        <v>6.8813348586470535E-2</v>
      </c>
      <c r="BJ51">
        <v>6.6512598576561208E-2</v>
      </c>
      <c r="BK51">
        <v>6.3083846324445178E-2</v>
      </c>
      <c r="BL51">
        <v>6.0785732679476505E-2</v>
      </c>
      <c r="BM51">
        <v>5.5327020050020194E-2</v>
      </c>
      <c r="BN51">
        <v>5.2444627203613724E-2</v>
      </c>
      <c r="BO51">
        <v>3.5209395896742816E-2</v>
      </c>
      <c r="BP51">
        <v>1.7761149236184787E-2</v>
      </c>
      <c r="BQ51">
        <v>9.0106531520320384E-3</v>
      </c>
      <c r="BR51">
        <v>0</v>
      </c>
      <c r="BS51">
        <v>0</v>
      </c>
      <c r="BT51">
        <v>2.7718211304102618E-2</v>
      </c>
      <c r="BU51">
        <v>6.0262226029462657E-2</v>
      </c>
    </row>
    <row r="52" spans="1:73" x14ac:dyDescent="0.25">
      <c r="A52">
        <v>1524</v>
      </c>
      <c r="B52">
        <v>467.3189319516523</v>
      </c>
      <c r="C52">
        <v>1.5064382800702822E-3</v>
      </c>
      <c r="D52">
        <v>30</v>
      </c>
      <c r="E52">
        <v>792</v>
      </c>
      <c r="F52">
        <v>-732</v>
      </c>
      <c r="G52">
        <v>0</v>
      </c>
      <c r="H52">
        <v>0</v>
      </c>
      <c r="I52">
        <v>2.1759423075557367E-3</v>
      </c>
      <c r="J52">
        <v>1.732767771132096E-2</v>
      </c>
      <c r="K52">
        <v>3.6245818648498213E-2</v>
      </c>
      <c r="L52">
        <v>5.6810516242771732E-2</v>
      </c>
      <c r="M52">
        <v>5.8103206355016458E-2</v>
      </c>
      <c r="N52">
        <v>5.9375333402619961E-2</v>
      </c>
      <c r="O52">
        <v>6.5116773853279505E-2</v>
      </c>
      <c r="P52">
        <v>6.9920403282281426E-2</v>
      </c>
      <c r="Q52">
        <v>7.4547243871343469E-2</v>
      </c>
      <c r="R52">
        <v>7.6731711251155993E-2</v>
      </c>
      <c r="S52">
        <v>7.6731711251155993E-2</v>
      </c>
      <c r="T52">
        <v>7.8273521040686606E-2</v>
      </c>
      <c r="U52">
        <v>7.8273521040686606E-2</v>
      </c>
      <c r="V52">
        <v>8.6307987211009338E-2</v>
      </c>
      <c r="W52">
        <v>8.6307987211009338E-2</v>
      </c>
      <c r="X52">
        <v>8.6307987211009338E-2</v>
      </c>
      <c r="Y52">
        <v>8.6307987211009338E-2</v>
      </c>
      <c r="Z52">
        <v>8.6307987211009338E-2</v>
      </c>
      <c r="AA52">
        <v>8.6307987211009338E-2</v>
      </c>
      <c r="AB52">
        <v>8.6307987211009338E-2</v>
      </c>
      <c r="AC52">
        <v>8.6307987211009338E-2</v>
      </c>
      <c r="AD52">
        <v>8.6307987211009338E-2</v>
      </c>
      <c r="AE52">
        <v>8.6307987211009338E-2</v>
      </c>
      <c r="AF52">
        <v>8.6307987211009338E-2</v>
      </c>
      <c r="AG52">
        <v>8.6307987211009338E-2</v>
      </c>
      <c r="AH52">
        <v>8.6307987211009338E-2</v>
      </c>
      <c r="AI52">
        <v>8.6307987211009338E-2</v>
      </c>
      <c r="AJ52">
        <v>8.6307987211009338E-2</v>
      </c>
      <c r="AK52">
        <v>8.6307987211009338E-2</v>
      </c>
      <c r="AL52">
        <v>8.6307987211009338E-2</v>
      </c>
      <c r="AM52">
        <v>8.6307987211009338E-2</v>
      </c>
      <c r="AN52">
        <v>8.6307987211009338E-2</v>
      </c>
      <c r="AO52">
        <v>8.6307987211009338E-2</v>
      </c>
      <c r="AP52">
        <v>8.6307987211009338E-2</v>
      </c>
      <c r="AQ52">
        <v>8.6307987211009338E-2</v>
      </c>
      <c r="AR52">
        <v>8.6307987211009338E-2</v>
      </c>
      <c r="AS52">
        <v>8.6307987211009338E-2</v>
      </c>
      <c r="AT52">
        <v>8.6307987211009338E-2</v>
      </c>
      <c r="AU52">
        <v>8.6307987211009338E-2</v>
      </c>
      <c r="AV52">
        <v>8.6307987211009338E-2</v>
      </c>
      <c r="AW52">
        <v>8.6307987211009338E-2</v>
      </c>
      <c r="AX52">
        <v>8.6307987211009338E-2</v>
      </c>
      <c r="AY52">
        <v>8.6307987211009338E-2</v>
      </c>
      <c r="AZ52">
        <v>8.6307987211009338E-2</v>
      </c>
      <c r="BA52">
        <v>8.6307987211009338E-2</v>
      </c>
      <c r="BB52">
        <v>8.6307987211009338E-2</v>
      </c>
      <c r="BC52">
        <v>8.6307987211009338E-2</v>
      </c>
      <c r="BD52">
        <v>8.6307987211009338E-2</v>
      </c>
      <c r="BE52">
        <v>7.8273521040686606E-2</v>
      </c>
      <c r="BF52">
        <v>7.8273521040686606E-2</v>
      </c>
      <c r="BG52">
        <v>7.6731711251155993E-2</v>
      </c>
      <c r="BH52">
        <v>7.5697131209922108E-2</v>
      </c>
      <c r="BI52">
        <v>7.031978686654082E-2</v>
      </c>
      <c r="BJ52">
        <v>6.8019036856631493E-2</v>
      </c>
      <c r="BK52">
        <v>6.4590284604515463E-2</v>
      </c>
      <c r="BL52">
        <v>6.229217095954679E-2</v>
      </c>
      <c r="BM52">
        <v>5.6833458330090479E-2</v>
      </c>
      <c r="BN52">
        <v>5.3951065483684009E-2</v>
      </c>
      <c r="BO52">
        <v>3.6715834176813102E-2</v>
      </c>
      <c r="BP52">
        <v>1.9267587516255069E-2</v>
      </c>
      <c r="BQ52">
        <v>9.0106531520320384E-3</v>
      </c>
      <c r="BR52">
        <v>0</v>
      </c>
      <c r="BS52">
        <v>0</v>
      </c>
      <c r="BT52">
        <v>2.8075282893063179E-2</v>
      </c>
      <c r="BU52">
        <v>5.2099685488408189E-2</v>
      </c>
    </row>
    <row r="53" spans="1:73" x14ac:dyDescent="0.25">
      <c r="A53">
        <v>1524</v>
      </c>
      <c r="B53">
        <v>523.82940549976456</v>
      </c>
      <c r="C53">
        <v>1.6886041089235046E-3</v>
      </c>
      <c r="D53">
        <v>20</v>
      </c>
      <c r="E53">
        <v>782</v>
      </c>
      <c r="F53">
        <v>-742</v>
      </c>
      <c r="G53">
        <v>0</v>
      </c>
      <c r="H53">
        <v>0</v>
      </c>
      <c r="I53">
        <v>2.1759423075557367E-3</v>
      </c>
      <c r="J53">
        <v>1.732767771132096E-2</v>
      </c>
      <c r="K53">
        <v>3.6245818648498213E-2</v>
      </c>
      <c r="L53">
        <v>5.8499120351695237E-2</v>
      </c>
      <c r="M53">
        <v>5.9791810463939964E-2</v>
      </c>
      <c r="N53">
        <v>6.1063937511543466E-2</v>
      </c>
      <c r="O53">
        <v>6.6805377962203011E-2</v>
      </c>
      <c r="P53">
        <v>7.1609007391204932E-2</v>
      </c>
      <c r="Q53">
        <v>7.6235847980266974E-2</v>
      </c>
      <c r="R53">
        <v>7.8420315360079498E-2</v>
      </c>
      <c r="S53">
        <v>7.8420315360079498E-2</v>
      </c>
      <c r="T53">
        <v>7.9962125149610111E-2</v>
      </c>
      <c r="U53">
        <v>7.9962125149610111E-2</v>
      </c>
      <c r="V53">
        <v>8.7996591319932843E-2</v>
      </c>
      <c r="W53">
        <v>8.7996591319932843E-2</v>
      </c>
      <c r="X53">
        <v>8.7996591319932843E-2</v>
      </c>
      <c r="Y53">
        <v>8.7996591319932843E-2</v>
      </c>
      <c r="Z53">
        <v>8.7996591319932843E-2</v>
      </c>
      <c r="AA53">
        <v>8.7996591319932843E-2</v>
      </c>
      <c r="AB53">
        <v>8.7996591319932843E-2</v>
      </c>
      <c r="AC53">
        <v>8.7996591319932843E-2</v>
      </c>
      <c r="AD53">
        <v>8.7996591319932843E-2</v>
      </c>
      <c r="AE53">
        <v>8.7996591319932843E-2</v>
      </c>
      <c r="AF53">
        <v>8.7996591319932843E-2</v>
      </c>
      <c r="AG53">
        <v>8.7996591319932843E-2</v>
      </c>
      <c r="AH53">
        <v>8.7996591319932843E-2</v>
      </c>
      <c r="AI53">
        <v>8.7996591319932843E-2</v>
      </c>
      <c r="AJ53">
        <v>8.7996591319932843E-2</v>
      </c>
      <c r="AK53">
        <v>8.7996591319932843E-2</v>
      </c>
      <c r="AL53">
        <v>8.7996591319932843E-2</v>
      </c>
      <c r="AM53">
        <v>8.7996591319932843E-2</v>
      </c>
      <c r="AN53">
        <v>8.7996591319932843E-2</v>
      </c>
      <c r="AO53">
        <v>8.7996591319932843E-2</v>
      </c>
      <c r="AP53">
        <v>8.7996591319932843E-2</v>
      </c>
      <c r="AQ53">
        <v>8.7996591319932843E-2</v>
      </c>
      <c r="AR53">
        <v>8.7996591319932843E-2</v>
      </c>
      <c r="AS53">
        <v>8.7996591319932843E-2</v>
      </c>
      <c r="AT53">
        <v>8.7996591319932843E-2</v>
      </c>
      <c r="AU53">
        <v>8.7996591319932843E-2</v>
      </c>
      <c r="AV53">
        <v>8.7996591319932843E-2</v>
      </c>
      <c r="AW53">
        <v>8.7996591319932843E-2</v>
      </c>
      <c r="AX53">
        <v>8.7996591319932843E-2</v>
      </c>
      <c r="AY53">
        <v>8.7996591319932843E-2</v>
      </c>
      <c r="AZ53">
        <v>8.7996591319932843E-2</v>
      </c>
      <c r="BA53">
        <v>8.7996591319932843E-2</v>
      </c>
      <c r="BB53">
        <v>8.7996591319932843E-2</v>
      </c>
      <c r="BC53">
        <v>8.7996591319932843E-2</v>
      </c>
      <c r="BD53">
        <v>8.7996591319932843E-2</v>
      </c>
      <c r="BE53">
        <v>7.9962125149610111E-2</v>
      </c>
      <c r="BF53">
        <v>7.9962125149610111E-2</v>
      </c>
      <c r="BG53">
        <v>7.8420315360079498E-2</v>
      </c>
      <c r="BH53">
        <v>7.7385735318845614E-2</v>
      </c>
      <c r="BI53">
        <v>7.2008390975464326E-2</v>
      </c>
      <c r="BJ53">
        <v>6.9707640965554998E-2</v>
      </c>
      <c r="BK53">
        <v>6.6278888713438969E-2</v>
      </c>
      <c r="BL53">
        <v>6.3980775068470289E-2</v>
      </c>
      <c r="BM53">
        <v>5.8522062439013985E-2</v>
      </c>
      <c r="BN53">
        <v>5.5639669592607514E-2</v>
      </c>
      <c r="BO53">
        <v>3.8404438285736607E-2</v>
      </c>
      <c r="BP53">
        <v>2.0956191625178575E-2</v>
      </c>
      <c r="BQ53">
        <v>9.0106531520320384E-3</v>
      </c>
      <c r="BR53">
        <v>0</v>
      </c>
      <c r="BS53">
        <v>0</v>
      </c>
      <c r="BT53">
        <v>2.8556980856634412E-2</v>
      </c>
      <c r="BU53">
        <v>4.5618761385606277E-2</v>
      </c>
    </row>
    <row r="54" spans="1:73" x14ac:dyDescent="0.25">
      <c r="A54">
        <v>1524</v>
      </c>
      <c r="B54">
        <v>470.38062919798068</v>
      </c>
      <c r="C54">
        <v>1.5163078950559039E-3</v>
      </c>
      <c r="D54">
        <v>10</v>
      </c>
      <c r="E54">
        <v>772</v>
      </c>
      <c r="F54">
        <v>-752</v>
      </c>
      <c r="G54">
        <v>0</v>
      </c>
      <c r="H54">
        <v>0</v>
      </c>
      <c r="I54">
        <v>2.1759423075557367E-3</v>
      </c>
      <c r="J54">
        <v>1.732767771132096E-2</v>
      </c>
      <c r="K54">
        <v>3.7762126543554118E-2</v>
      </c>
      <c r="L54">
        <v>6.0015428246751143E-2</v>
      </c>
      <c r="M54">
        <v>6.1308118358995869E-2</v>
      </c>
      <c r="N54">
        <v>6.2580245406599372E-2</v>
      </c>
      <c r="O54">
        <v>6.832168585725891E-2</v>
      </c>
      <c r="P54">
        <v>7.3125315286260831E-2</v>
      </c>
      <c r="Q54">
        <v>7.7752155875322873E-2</v>
      </c>
      <c r="R54">
        <v>7.9936623255135397E-2</v>
      </c>
      <c r="S54">
        <v>7.9936623255135397E-2</v>
      </c>
      <c r="T54">
        <v>8.147843304466601E-2</v>
      </c>
      <c r="U54">
        <v>8.147843304466601E-2</v>
      </c>
      <c r="V54">
        <v>8.9512899214988742E-2</v>
      </c>
      <c r="W54">
        <v>8.9512899214988742E-2</v>
      </c>
      <c r="X54">
        <v>8.9512899214988742E-2</v>
      </c>
      <c r="Y54">
        <v>8.9512899214988742E-2</v>
      </c>
      <c r="Z54">
        <v>8.9512899214988742E-2</v>
      </c>
      <c r="AA54">
        <v>8.9512899214988742E-2</v>
      </c>
      <c r="AB54">
        <v>8.9512899214988742E-2</v>
      </c>
      <c r="AC54">
        <v>8.9512899214988742E-2</v>
      </c>
      <c r="AD54">
        <v>8.9512899214988742E-2</v>
      </c>
      <c r="AE54">
        <v>8.9512899214988742E-2</v>
      </c>
      <c r="AF54">
        <v>8.9512899214988742E-2</v>
      </c>
      <c r="AG54">
        <v>8.9512899214988742E-2</v>
      </c>
      <c r="AH54">
        <v>8.9512899214988742E-2</v>
      </c>
      <c r="AI54">
        <v>8.9512899214988742E-2</v>
      </c>
      <c r="AJ54">
        <v>8.9512899214988742E-2</v>
      </c>
      <c r="AK54">
        <v>8.9512899214988742E-2</v>
      </c>
      <c r="AL54">
        <v>8.9512899214988742E-2</v>
      </c>
      <c r="AM54">
        <v>8.9512899214988742E-2</v>
      </c>
      <c r="AN54">
        <v>8.9512899214988742E-2</v>
      </c>
      <c r="AO54">
        <v>8.9512899214988742E-2</v>
      </c>
      <c r="AP54">
        <v>8.9512899214988742E-2</v>
      </c>
      <c r="AQ54">
        <v>8.9512899214988742E-2</v>
      </c>
      <c r="AR54">
        <v>8.9512899214988742E-2</v>
      </c>
      <c r="AS54">
        <v>8.9512899214988742E-2</v>
      </c>
      <c r="AT54">
        <v>8.9512899214988742E-2</v>
      </c>
      <c r="AU54">
        <v>8.9512899214988742E-2</v>
      </c>
      <c r="AV54">
        <v>8.9512899214988742E-2</v>
      </c>
      <c r="AW54">
        <v>8.9512899214988742E-2</v>
      </c>
      <c r="AX54">
        <v>8.9512899214988742E-2</v>
      </c>
      <c r="AY54">
        <v>8.9512899214988742E-2</v>
      </c>
      <c r="AZ54">
        <v>8.9512899214988742E-2</v>
      </c>
      <c r="BA54">
        <v>8.9512899214988742E-2</v>
      </c>
      <c r="BB54">
        <v>8.9512899214988742E-2</v>
      </c>
      <c r="BC54">
        <v>8.9512899214988742E-2</v>
      </c>
      <c r="BD54">
        <v>8.9512899214988742E-2</v>
      </c>
      <c r="BE54">
        <v>8.147843304466601E-2</v>
      </c>
      <c r="BF54">
        <v>8.147843304466601E-2</v>
      </c>
      <c r="BG54">
        <v>7.9936623255135397E-2</v>
      </c>
      <c r="BH54">
        <v>7.8902043213901513E-2</v>
      </c>
      <c r="BI54">
        <v>7.3524698870520225E-2</v>
      </c>
      <c r="BJ54">
        <v>7.1223948860610897E-2</v>
      </c>
      <c r="BK54">
        <v>6.7795196608494868E-2</v>
      </c>
      <c r="BL54">
        <v>6.5497082963526188E-2</v>
      </c>
      <c r="BM54">
        <v>6.003837033406989E-2</v>
      </c>
      <c r="BN54">
        <v>5.715597748766342E-2</v>
      </c>
      <c r="BO54">
        <v>3.9920746180792513E-2</v>
      </c>
      <c r="BP54">
        <v>2.0956191625178575E-2</v>
      </c>
      <c r="BQ54">
        <v>9.0106531520320384E-3</v>
      </c>
      <c r="BR54">
        <v>0</v>
      </c>
      <c r="BS54">
        <v>0</v>
      </c>
      <c r="BT54">
        <v>2.9040772066306828E-2</v>
      </c>
      <c r="BU54">
        <v>3.9168450267765359E-2</v>
      </c>
    </row>
    <row r="55" spans="1:73" x14ac:dyDescent="0.25">
      <c r="A55">
        <v>1524</v>
      </c>
      <c r="B55">
        <v>489.73248730618701</v>
      </c>
      <c r="C55">
        <v>1.578690088139634E-3</v>
      </c>
      <c r="D55">
        <v>0</v>
      </c>
      <c r="E55">
        <v>762</v>
      </c>
      <c r="F55">
        <v>-762</v>
      </c>
      <c r="G55">
        <v>0</v>
      </c>
      <c r="H55">
        <v>0</v>
      </c>
      <c r="I55">
        <v>2.1759423075557367E-3</v>
      </c>
      <c r="J55">
        <v>1.732767771132096E-2</v>
      </c>
      <c r="K55">
        <v>3.9340816631693754E-2</v>
      </c>
      <c r="L55">
        <v>6.1594118334890778E-2</v>
      </c>
      <c r="M55">
        <v>6.2886808447135498E-2</v>
      </c>
      <c r="N55">
        <v>6.4158935494739E-2</v>
      </c>
      <c r="O55">
        <v>6.9900375945398538E-2</v>
      </c>
      <c r="P55">
        <v>7.4704005374400459E-2</v>
      </c>
      <c r="Q55">
        <v>7.9330845963462501E-2</v>
      </c>
      <c r="R55">
        <v>8.1515313343275025E-2</v>
      </c>
      <c r="S55">
        <v>8.1515313343275025E-2</v>
      </c>
      <c r="T55">
        <v>8.3057123132805638E-2</v>
      </c>
      <c r="U55">
        <v>8.3057123132805638E-2</v>
      </c>
      <c r="V55">
        <v>9.109158930312837E-2</v>
      </c>
      <c r="W55">
        <v>9.109158930312837E-2</v>
      </c>
      <c r="X55">
        <v>9.109158930312837E-2</v>
      </c>
      <c r="Y55">
        <v>9.109158930312837E-2</v>
      </c>
      <c r="Z55">
        <v>9.109158930312837E-2</v>
      </c>
      <c r="AA55">
        <v>9.109158930312837E-2</v>
      </c>
      <c r="AB55">
        <v>9.109158930312837E-2</v>
      </c>
      <c r="AC55">
        <v>9.109158930312837E-2</v>
      </c>
      <c r="AD55">
        <v>9.109158930312837E-2</v>
      </c>
      <c r="AE55">
        <v>9.109158930312837E-2</v>
      </c>
      <c r="AF55">
        <v>9.109158930312837E-2</v>
      </c>
      <c r="AG55">
        <v>9.109158930312837E-2</v>
      </c>
      <c r="AH55">
        <v>9.109158930312837E-2</v>
      </c>
      <c r="AI55">
        <v>9.109158930312837E-2</v>
      </c>
      <c r="AJ55">
        <v>9.109158930312837E-2</v>
      </c>
      <c r="AK55">
        <v>9.109158930312837E-2</v>
      </c>
      <c r="AL55">
        <v>9.109158930312837E-2</v>
      </c>
      <c r="AM55">
        <v>9.109158930312837E-2</v>
      </c>
      <c r="AN55">
        <v>9.109158930312837E-2</v>
      </c>
      <c r="AO55">
        <v>9.109158930312837E-2</v>
      </c>
      <c r="AP55">
        <v>9.109158930312837E-2</v>
      </c>
      <c r="AQ55">
        <v>9.109158930312837E-2</v>
      </c>
      <c r="AR55">
        <v>9.109158930312837E-2</v>
      </c>
      <c r="AS55">
        <v>9.109158930312837E-2</v>
      </c>
      <c r="AT55">
        <v>9.109158930312837E-2</v>
      </c>
      <c r="AU55">
        <v>9.109158930312837E-2</v>
      </c>
      <c r="AV55">
        <v>9.109158930312837E-2</v>
      </c>
      <c r="AW55">
        <v>9.109158930312837E-2</v>
      </c>
      <c r="AX55">
        <v>9.109158930312837E-2</v>
      </c>
      <c r="AY55">
        <v>9.109158930312837E-2</v>
      </c>
      <c r="AZ55">
        <v>9.109158930312837E-2</v>
      </c>
      <c r="BA55">
        <v>9.109158930312837E-2</v>
      </c>
      <c r="BB55">
        <v>9.109158930312837E-2</v>
      </c>
      <c r="BC55">
        <v>9.109158930312837E-2</v>
      </c>
      <c r="BD55">
        <v>9.109158930312837E-2</v>
      </c>
      <c r="BE55">
        <v>8.3057123132805638E-2</v>
      </c>
      <c r="BF55">
        <v>8.3057123132805638E-2</v>
      </c>
      <c r="BG55">
        <v>8.1515313343275025E-2</v>
      </c>
      <c r="BH55">
        <v>8.0480733302041141E-2</v>
      </c>
      <c r="BI55">
        <v>7.5103388958659853E-2</v>
      </c>
      <c r="BJ55">
        <v>7.2802638948750525E-2</v>
      </c>
      <c r="BK55">
        <v>6.9373886696634496E-2</v>
      </c>
      <c r="BL55">
        <v>6.7075773051665816E-2</v>
      </c>
      <c r="BM55">
        <v>6.1617060422209526E-2</v>
      </c>
      <c r="BN55">
        <v>5.8734667575803055E-2</v>
      </c>
      <c r="BO55">
        <v>4.1499436268932148E-2</v>
      </c>
      <c r="BP55">
        <v>2.0956191625178575E-2</v>
      </c>
      <c r="BQ55">
        <v>9.0106531520320384E-3</v>
      </c>
      <c r="BR55">
        <v>0</v>
      </c>
      <c r="BS55">
        <v>0</v>
      </c>
      <c r="BT55">
        <v>2.9963857530879469E-2</v>
      </c>
      <c r="BU55">
        <v>3.2718139149924441E-2</v>
      </c>
    </row>
    <row r="56" spans="1:73" x14ac:dyDescent="0.25">
      <c r="A56">
        <v>1524</v>
      </c>
      <c r="B56">
        <v>465.53037663251325</v>
      </c>
      <c r="C56">
        <v>1.5006727353543382E-3</v>
      </c>
      <c r="D56">
        <v>-10</v>
      </c>
      <c r="E56">
        <v>752</v>
      </c>
      <c r="F56">
        <v>-772</v>
      </c>
      <c r="G56">
        <v>0</v>
      </c>
      <c r="H56">
        <v>0</v>
      </c>
      <c r="I56">
        <v>2.1759423075557367E-3</v>
      </c>
      <c r="J56">
        <v>1.732767771132096E-2</v>
      </c>
      <c r="K56">
        <v>4.0841489367048095E-2</v>
      </c>
      <c r="L56">
        <v>6.3094791070245113E-2</v>
      </c>
      <c r="M56">
        <v>6.4387481182489839E-2</v>
      </c>
      <c r="N56">
        <v>6.5659608230093341E-2</v>
      </c>
      <c r="O56">
        <v>7.1401048680752879E-2</v>
      </c>
      <c r="P56">
        <v>7.62046781097548E-2</v>
      </c>
      <c r="Q56">
        <v>8.0831518698816843E-2</v>
      </c>
      <c r="R56">
        <v>8.3015986078629367E-2</v>
      </c>
      <c r="S56">
        <v>8.3015986078629367E-2</v>
      </c>
      <c r="T56">
        <v>8.455779586815998E-2</v>
      </c>
      <c r="U56">
        <v>8.455779586815998E-2</v>
      </c>
      <c r="V56">
        <v>9.2592262038482712E-2</v>
      </c>
      <c r="W56">
        <v>9.2592262038482712E-2</v>
      </c>
      <c r="X56">
        <v>9.2592262038482712E-2</v>
      </c>
      <c r="Y56">
        <v>9.2592262038482712E-2</v>
      </c>
      <c r="Z56">
        <v>9.2592262038482712E-2</v>
      </c>
      <c r="AA56">
        <v>9.2592262038482712E-2</v>
      </c>
      <c r="AB56">
        <v>9.2592262038482712E-2</v>
      </c>
      <c r="AC56">
        <v>9.2592262038482712E-2</v>
      </c>
      <c r="AD56">
        <v>9.2592262038482712E-2</v>
      </c>
      <c r="AE56">
        <v>9.2592262038482712E-2</v>
      </c>
      <c r="AF56">
        <v>9.2592262038482712E-2</v>
      </c>
      <c r="AG56">
        <v>9.2592262038482712E-2</v>
      </c>
      <c r="AH56">
        <v>9.2592262038482712E-2</v>
      </c>
      <c r="AI56">
        <v>9.2592262038482712E-2</v>
      </c>
      <c r="AJ56">
        <v>9.2592262038482712E-2</v>
      </c>
      <c r="AK56">
        <v>9.2592262038482712E-2</v>
      </c>
      <c r="AL56">
        <v>9.2592262038482712E-2</v>
      </c>
      <c r="AM56">
        <v>9.2592262038482712E-2</v>
      </c>
      <c r="AN56">
        <v>9.2592262038482712E-2</v>
      </c>
      <c r="AO56">
        <v>9.2592262038482712E-2</v>
      </c>
      <c r="AP56">
        <v>9.2592262038482712E-2</v>
      </c>
      <c r="AQ56">
        <v>9.2592262038482712E-2</v>
      </c>
      <c r="AR56">
        <v>9.2592262038482712E-2</v>
      </c>
      <c r="AS56">
        <v>9.2592262038482712E-2</v>
      </c>
      <c r="AT56">
        <v>9.2592262038482712E-2</v>
      </c>
      <c r="AU56">
        <v>9.2592262038482712E-2</v>
      </c>
      <c r="AV56">
        <v>9.2592262038482712E-2</v>
      </c>
      <c r="AW56">
        <v>9.2592262038482712E-2</v>
      </c>
      <c r="AX56">
        <v>9.2592262038482712E-2</v>
      </c>
      <c r="AY56">
        <v>9.2592262038482712E-2</v>
      </c>
      <c r="AZ56">
        <v>9.2592262038482712E-2</v>
      </c>
      <c r="BA56">
        <v>9.2592262038482712E-2</v>
      </c>
      <c r="BB56">
        <v>9.2592262038482712E-2</v>
      </c>
      <c r="BC56">
        <v>9.2592262038482712E-2</v>
      </c>
      <c r="BD56">
        <v>9.2592262038482712E-2</v>
      </c>
      <c r="BE56">
        <v>8.455779586815998E-2</v>
      </c>
      <c r="BF56">
        <v>8.455779586815998E-2</v>
      </c>
      <c r="BG56">
        <v>8.3015986078629367E-2</v>
      </c>
      <c r="BH56">
        <v>8.1981406037395482E-2</v>
      </c>
      <c r="BI56">
        <v>7.6604061694014194E-2</v>
      </c>
      <c r="BJ56">
        <v>7.4303311684104867E-2</v>
      </c>
      <c r="BK56">
        <v>7.0874559431988837E-2</v>
      </c>
      <c r="BL56">
        <v>6.8576445787020157E-2</v>
      </c>
      <c r="BM56">
        <v>6.311773315756386E-2</v>
      </c>
      <c r="BN56">
        <v>6.0235340311157397E-2</v>
      </c>
      <c r="BO56">
        <v>4.3000109004286489E-2</v>
      </c>
      <c r="BP56">
        <v>2.0956191625178575E-2</v>
      </c>
      <c r="BQ56">
        <v>9.0106531520320384E-3</v>
      </c>
      <c r="BR56">
        <v>0</v>
      </c>
      <c r="BS56">
        <v>0</v>
      </c>
      <c r="BT56">
        <v>3.8292189006626863E-2</v>
      </c>
      <c r="BU56">
        <v>3.1338591320511054E-2</v>
      </c>
    </row>
    <row r="57" spans="1:73" x14ac:dyDescent="0.25">
      <c r="A57">
        <v>1524</v>
      </c>
      <c r="B57">
        <v>484.19546729761083</v>
      </c>
      <c r="C57">
        <v>1.5608410811165307E-3</v>
      </c>
      <c r="D57">
        <v>-20</v>
      </c>
      <c r="E57">
        <v>742</v>
      </c>
      <c r="F57">
        <v>-782</v>
      </c>
      <c r="G57">
        <v>0</v>
      </c>
      <c r="H57">
        <v>0</v>
      </c>
      <c r="I57">
        <v>2.1759423075557367E-3</v>
      </c>
      <c r="J57">
        <v>1.8888518792437491E-2</v>
      </c>
      <c r="K57">
        <v>4.2402330448164625E-2</v>
      </c>
      <c r="L57">
        <v>6.465563215136165E-2</v>
      </c>
      <c r="M57">
        <v>6.5948322263606377E-2</v>
      </c>
      <c r="N57">
        <v>6.7220449311209879E-2</v>
      </c>
      <c r="O57">
        <v>7.2961889761869417E-2</v>
      </c>
      <c r="P57">
        <v>7.7765519190871338E-2</v>
      </c>
      <c r="Q57">
        <v>8.239235977993338E-2</v>
      </c>
      <c r="R57">
        <v>8.4576827159745904E-2</v>
      </c>
      <c r="S57">
        <v>8.4576827159745904E-2</v>
      </c>
      <c r="T57">
        <v>8.6118636949276517E-2</v>
      </c>
      <c r="U57">
        <v>8.6118636949276517E-2</v>
      </c>
      <c r="V57">
        <v>9.4153103119599249E-2</v>
      </c>
      <c r="W57">
        <v>9.4153103119599249E-2</v>
      </c>
      <c r="X57">
        <v>9.4153103119599249E-2</v>
      </c>
      <c r="Y57">
        <v>9.4153103119599249E-2</v>
      </c>
      <c r="Z57">
        <v>9.4153103119599249E-2</v>
      </c>
      <c r="AA57">
        <v>9.4153103119599249E-2</v>
      </c>
      <c r="AB57">
        <v>9.4153103119599249E-2</v>
      </c>
      <c r="AC57">
        <v>9.4153103119599249E-2</v>
      </c>
      <c r="AD57">
        <v>9.4153103119599249E-2</v>
      </c>
      <c r="AE57">
        <v>9.4153103119599249E-2</v>
      </c>
      <c r="AF57">
        <v>9.4153103119599249E-2</v>
      </c>
      <c r="AG57">
        <v>9.4153103119599249E-2</v>
      </c>
      <c r="AH57">
        <v>9.4153103119599249E-2</v>
      </c>
      <c r="AI57">
        <v>9.4153103119599249E-2</v>
      </c>
      <c r="AJ57">
        <v>9.4153103119599249E-2</v>
      </c>
      <c r="AK57">
        <v>9.4153103119599249E-2</v>
      </c>
      <c r="AL57">
        <v>9.4153103119599249E-2</v>
      </c>
      <c r="AM57">
        <v>9.4153103119599249E-2</v>
      </c>
      <c r="AN57">
        <v>9.4153103119599249E-2</v>
      </c>
      <c r="AO57">
        <v>9.4153103119599249E-2</v>
      </c>
      <c r="AP57">
        <v>9.4153103119599249E-2</v>
      </c>
      <c r="AQ57">
        <v>9.4153103119599249E-2</v>
      </c>
      <c r="AR57">
        <v>9.4153103119599249E-2</v>
      </c>
      <c r="AS57">
        <v>9.4153103119599249E-2</v>
      </c>
      <c r="AT57">
        <v>9.4153103119599249E-2</v>
      </c>
      <c r="AU57">
        <v>9.4153103119599249E-2</v>
      </c>
      <c r="AV57">
        <v>9.4153103119599249E-2</v>
      </c>
      <c r="AW57">
        <v>9.4153103119599249E-2</v>
      </c>
      <c r="AX57">
        <v>9.4153103119599249E-2</v>
      </c>
      <c r="AY57">
        <v>9.4153103119599249E-2</v>
      </c>
      <c r="AZ57">
        <v>9.4153103119599249E-2</v>
      </c>
      <c r="BA57">
        <v>9.4153103119599249E-2</v>
      </c>
      <c r="BB57">
        <v>9.4153103119599249E-2</v>
      </c>
      <c r="BC57">
        <v>9.4153103119599249E-2</v>
      </c>
      <c r="BD57">
        <v>9.4153103119599249E-2</v>
      </c>
      <c r="BE57">
        <v>8.6118636949276517E-2</v>
      </c>
      <c r="BF57">
        <v>8.6118636949276517E-2</v>
      </c>
      <c r="BG57">
        <v>8.4576827159745904E-2</v>
      </c>
      <c r="BH57">
        <v>8.354224711851202E-2</v>
      </c>
      <c r="BI57">
        <v>7.8164902775130732E-2</v>
      </c>
      <c r="BJ57">
        <v>7.5864152765221404E-2</v>
      </c>
      <c r="BK57">
        <v>7.2435400513105375E-2</v>
      </c>
      <c r="BL57">
        <v>7.0137286868136695E-2</v>
      </c>
      <c r="BM57">
        <v>6.4678574238680397E-2</v>
      </c>
      <c r="BN57">
        <v>6.1796181392273927E-2</v>
      </c>
      <c r="BO57">
        <v>4.3000109004286489E-2</v>
      </c>
      <c r="BP57">
        <v>2.0956191625178575E-2</v>
      </c>
      <c r="BQ57">
        <v>9.0106531520320384E-3</v>
      </c>
      <c r="BR57">
        <v>0</v>
      </c>
      <c r="BS57">
        <v>0</v>
      </c>
      <c r="BT57">
        <v>4.6620520482374257E-2</v>
      </c>
      <c r="BU57">
        <v>3.0259851482784081E-2</v>
      </c>
    </row>
    <row r="58" spans="1:73" x14ac:dyDescent="0.25">
      <c r="A58">
        <v>1524</v>
      </c>
      <c r="B58">
        <v>458.68005680425608</v>
      </c>
      <c r="C58">
        <v>1.4785902060270677E-3</v>
      </c>
      <c r="D58">
        <v>-30</v>
      </c>
      <c r="E58">
        <v>732</v>
      </c>
      <c r="F58">
        <v>-792</v>
      </c>
      <c r="G58">
        <v>0</v>
      </c>
      <c r="H58">
        <v>0</v>
      </c>
      <c r="I58">
        <v>2.1759423075557367E-3</v>
      </c>
      <c r="J58">
        <v>2.0367108998464559E-2</v>
      </c>
      <c r="K58">
        <v>4.3880920654191691E-2</v>
      </c>
      <c r="L58">
        <v>6.6134222357388722E-2</v>
      </c>
      <c r="M58">
        <v>6.7426912469633449E-2</v>
      </c>
      <c r="N58">
        <v>6.8699039517236951E-2</v>
      </c>
      <c r="O58">
        <v>7.4440479967896489E-2</v>
      </c>
      <c r="P58">
        <v>7.924410939689841E-2</v>
      </c>
      <c r="Q58">
        <v>8.3870949985960452E-2</v>
      </c>
      <c r="R58">
        <v>8.6055417365772977E-2</v>
      </c>
      <c r="S58">
        <v>8.6055417365772977E-2</v>
      </c>
      <c r="T58">
        <v>8.7597227155303589E-2</v>
      </c>
      <c r="U58">
        <v>8.7597227155303589E-2</v>
      </c>
      <c r="V58">
        <v>9.5631693325626321E-2</v>
      </c>
      <c r="W58">
        <v>9.5631693325626321E-2</v>
      </c>
      <c r="X58">
        <v>9.5631693325626321E-2</v>
      </c>
      <c r="Y58">
        <v>9.5631693325626321E-2</v>
      </c>
      <c r="Z58">
        <v>9.5631693325626321E-2</v>
      </c>
      <c r="AA58">
        <v>9.5631693325626321E-2</v>
      </c>
      <c r="AB58">
        <v>9.5631693325626321E-2</v>
      </c>
      <c r="AC58">
        <v>9.5631693325626321E-2</v>
      </c>
      <c r="AD58">
        <v>9.5631693325626321E-2</v>
      </c>
      <c r="AE58">
        <v>9.5631693325626321E-2</v>
      </c>
      <c r="AF58">
        <v>9.5631693325626321E-2</v>
      </c>
      <c r="AG58">
        <v>9.5631693325626321E-2</v>
      </c>
      <c r="AH58">
        <v>9.5631693325626321E-2</v>
      </c>
      <c r="AI58">
        <v>9.5631693325626321E-2</v>
      </c>
      <c r="AJ58">
        <v>9.5631693325626321E-2</v>
      </c>
      <c r="AK58">
        <v>9.5631693325626321E-2</v>
      </c>
      <c r="AL58">
        <v>9.5631693325626321E-2</v>
      </c>
      <c r="AM58">
        <v>9.5631693325626321E-2</v>
      </c>
      <c r="AN58">
        <v>9.5631693325626321E-2</v>
      </c>
      <c r="AO58">
        <v>9.5631693325626321E-2</v>
      </c>
      <c r="AP58">
        <v>9.5631693325626321E-2</v>
      </c>
      <c r="AQ58">
        <v>9.5631693325626321E-2</v>
      </c>
      <c r="AR58">
        <v>9.5631693325626321E-2</v>
      </c>
      <c r="AS58">
        <v>9.5631693325626321E-2</v>
      </c>
      <c r="AT58">
        <v>9.5631693325626321E-2</v>
      </c>
      <c r="AU58">
        <v>9.5631693325626321E-2</v>
      </c>
      <c r="AV58">
        <v>9.5631693325626321E-2</v>
      </c>
      <c r="AW58">
        <v>9.5631693325626321E-2</v>
      </c>
      <c r="AX58">
        <v>9.5631693325626321E-2</v>
      </c>
      <c r="AY58">
        <v>9.5631693325626321E-2</v>
      </c>
      <c r="AZ58">
        <v>9.5631693325626321E-2</v>
      </c>
      <c r="BA58">
        <v>9.5631693325626321E-2</v>
      </c>
      <c r="BB58">
        <v>9.5631693325626321E-2</v>
      </c>
      <c r="BC58">
        <v>9.5631693325626321E-2</v>
      </c>
      <c r="BD58">
        <v>9.5631693325626321E-2</v>
      </c>
      <c r="BE58">
        <v>8.7597227155303589E-2</v>
      </c>
      <c r="BF58">
        <v>8.7597227155303589E-2</v>
      </c>
      <c r="BG58">
        <v>8.6055417365772977E-2</v>
      </c>
      <c r="BH58">
        <v>8.5020837324539092E-2</v>
      </c>
      <c r="BI58">
        <v>7.9643492981157804E-2</v>
      </c>
      <c r="BJ58">
        <v>7.7342742971248477E-2</v>
      </c>
      <c r="BK58">
        <v>7.3913990719132447E-2</v>
      </c>
      <c r="BL58">
        <v>7.1615877074163767E-2</v>
      </c>
      <c r="BM58">
        <v>6.615716444470747E-2</v>
      </c>
      <c r="BN58">
        <v>6.3274771598301E-2</v>
      </c>
      <c r="BO58">
        <v>4.3000109004286489E-2</v>
      </c>
      <c r="BP58">
        <v>2.0956191625178575E-2</v>
      </c>
      <c r="BQ58">
        <v>9.0106531520320384E-3</v>
      </c>
      <c r="BR58">
        <v>0</v>
      </c>
      <c r="BS58">
        <v>0</v>
      </c>
      <c r="BT58">
        <v>5.513000308902416E-2</v>
      </c>
      <c r="BU58">
        <v>2.8918851547381386E-2</v>
      </c>
    </row>
    <row r="59" spans="1:73" x14ac:dyDescent="0.25">
      <c r="A59">
        <v>1524</v>
      </c>
      <c r="B59">
        <v>488.22119082676858</v>
      </c>
      <c r="C59">
        <v>1.5738183084759612E-3</v>
      </c>
      <c r="D59">
        <v>-40</v>
      </c>
      <c r="E59">
        <v>722</v>
      </c>
      <c r="F59">
        <v>-802</v>
      </c>
      <c r="G59">
        <v>0</v>
      </c>
      <c r="H59">
        <v>0</v>
      </c>
      <c r="I59">
        <v>3.7497606160316979E-3</v>
      </c>
      <c r="J59">
        <v>2.1940927306940521E-2</v>
      </c>
      <c r="K59">
        <v>4.5454738962667648E-2</v>
      </c>
      <c r="L59">
        <v>6.770804066586468E-2</v>
      </c>
      <c r="M59">
        <v>6.9000730778109406E-2</v>
      </c>
      <c r="N59">
        <v>7.0272857825712909E-2</v>
      </c>
      <c r="O59">
        <v>7.6014298276372447E-2</v>
      </c>
      <c r="P59">
        <v>8.0817927705374368E-2</v>
      </c>
      <c r="Q59">
        <v>8.544476829443641E-2</v>
      </c>
      <c r="R59">
        <v>8.7629235674248934E-2</v>
      </c>
      <c r="S59">
        <v>8.7629235674248934E-2</v>
      </c>
      <c r="T59">
        <v>8.9171045463779547E-2</v>
      </c>
      <c r="U59">
        <v>8.9171045463779547E-2</v>
      </c>
      <c r="V59">
        <v>9.7205511634102279E-2</v>
      </c>
      <c r="W59">
        <v>9.7205511634102279E-2</v>
      </c>
      <c r="X59">
        <v>9.7205511634102279E-2</v>
      </c>
      <c r="Y59">
        <v>9.7205511634102279E-2</v>
      </c>
      <c r="Z59">
        <v>9.7205511634102279E-2</v>
      </c>
      <c r="AA59">
        <v>9.7205511634102279E-2</v>
      </c>
      <c r="AB59">
        <v>9.7205511634102279E-2</v>
      </c>
      <c r="AC59">
        <v>9.7205511634102279E-2</v>
      </c>
      <c r="AD59">
        <v>9.7205511634102279E-2</v>
      </c>
      <c r="AE59">
        <v>9.7205511634102279E-2</v>
      </c>
      <c r="AF59">
        <v>9.7205511634102279E-2</v>
      </c>
      <c r="AG59">
        <v>9.7205511634102279E-2</v>
      </c>
      <c r="AH59">
        <v>9.7205511634102279E-2</v>
      </c>
      <c r="AI59">
        <v>9.7205511634102279E-2</v>
      </c>
      <c r="AJ59">
        <v>9.7205511634102279E-2</v>
      </c>
      <c r="AK59">
        <v>9.7205511634102279E-2</v>
      </c>
      <c r="AL59">
        <v>9.7205511634102279E-2</v>
      </c>
      <c r="AM59">
        <v>9.7205511634102279E-2</v>
      </c>
      <c r="AN59">
        <v>9.7205511634102279E-2</v>
      </c>
      <c r="AO59">
        <v>9.7205511634102279E-2</v>
      </c>
      <c r="AP59">
        <v>9.7205511634102279E-2</v>
      </c>
      <c r="AQ59">
        <v>9.7205511634102279E-2</v>
      </c>
      <c r="AR59">
        <v>9.7205511634102279E-2</v>
      </c>
      <c r="AS59">
        <v>9.7205511634102279E-2</v>
      </c>
      <c r="AT59">
        <v>9.7205511634102279E-2</v>
      </c>
      <c r="AU59">
        <v>9.7205511634102279E-2</v>
      </c>
      <c r="AV59">
        <v>9.7205511634102279E-2</v>
      </c>
      <c r="AW59">
        <v>9.7205511634102279E-2</v>
      </c>
      <c r="AX59">
        <v>9.7205511634102279E-2</v>
      </c>
      <c r="AY59">
        <v>9.7205511634102279E-2</v>
      </c>
      <c r="AZ59">
        <v>9.7205511634102279E-2</v>
      </c>
      <c r="BA59">
        <v>9.7205511634102279E-2</v>
      </c>
      <c r="BB59">
        <v>9.7205511634102279E-2</v>
      </c>
      <c r="BC59">
        <v>9.7205511634102279E-2</v>
      </c>
      <c r="BD59">
        <v>9.7205511634102279E-2</v>
      </c>
      <c r="BE59">
        <v>8.9171045463779547E-2</v>
      </c>
      <c r="BF59">
        <v>8.9171045463779547E-2</v>
      </c>
      <c r="BG59">
        <v>8.7629235674248934E-2</v>
      </c>
      <c r="BH59">
        <v>8.659465563301505E-2</v>
      </c>
      <c r="BI59">
        <v>8.1217311289633762E-2</v>
      </c>
      <c r="BJ59">
        <v>7.8916561279724434E-2</v>
      </c>
      <c r="BK59">
        <v>7.5487809027608405E-2</v>
      </c>
      <c r="BL59">
        <v>7.3189695382639725E-2</v>
      </c>
      <c r="BM59">
        <v>6.7730982753183427E-2</v>
      </c>
      <c r="BN59">
        <v>6.4848589906776957E-2</v>
      </c>
      <c r="BO59">
        <v>4.3000109004286489E-2</v>
      </c>
      <c r="BP59">
        <v>2.0956191625178575E-2</v>
      </c>
      <c r="BQ59">
        <v>9.0106531520320384E-3</v>
      </c>
      <c r="BR59">
        <v>0</v>
      </c>
      <c r="BS59">
        <v>0</v>
      </c>
      <c r="BT59">
        <v>6.3930082301496882E-2</v>
      </c>
      <c r="BU59">
        <v>2.6875920174081872E-2</v>
      </c>
    </row>
    <row r="60" spans="1:73" x14ac:dyDescent="0.25">
      <c r="A60">
        <v>1524</v>
      </c>
      <c r="B60">
        <v>475.91481634389316</v>
      </c>
      <c r="C60">
        <v>1.5341477701297818E-3</v>
      </c>
      <c r="D60">
        <v>-30</v>
      </c>
      <c r="E60">
        <v>732</v>
      </c>
      <c r="F60">
        <v>-792</v>
      </c>
      <c r="G60">
        <v>0</v>
      </c>
      <c r="H60">
        <v>0</v>
      </c>
      <c r="I60">
        <v>3.7497606160316979E-3</v>
      </c>
      <c r="J60">
        <v>2.3475075077070303E-2</v>
      </c>
      <c r="K60">
        <v>4.6988886732797427E-2</v>
      </c>
      <c r="L60">
        <v>6.9242188435994459E-2</v>
      </c>
      <c r="M60">
        <v>7.0534878548239185E-2</v>
      </c>
      <c r="N60">
        <v>7.1807005595842688E-2</v>
      </c>
      <c r="O60">
        <v>7.7548446046502226E-2</v>
      </c>
      <c r="P60">
        <v>8.2352075475504147E-2</v>
      </c>
      <c r="Q60">
        <v>8.6978916064566189E-2</v>
      </c>
      <c r="R60">
        <v>8.9163383444378713E-2</v>
      </c>
      <c r="S60">
        <v>8.9163383444378713E-2</v>
      </c>
      <c r="T60">
        <v>9.0705193233909326E-2</v>
      </c>
      <c r="U60">
        <v>9.0705193233909326E-2</v>
      </c>
      <c r="V60">
        <v>9.8739659404232058E-2</v>
      </c>
      <c r="W60">
        <v>9.8739659404232058E-2</v>
      </c>
      <c r="X60">
        <v>9.8739659404232058E-2</v>
      </c>
      <c r="Y60">
        <v>9.8739659404232058E-2</v>
      </c>
      <c r="Z60">
        <v>9.8739659404232058E-2</v>
      </c>
      <c r="AA60">
        <v>9.8739659404232058E-2</v>
      </c>
      <c r="AB60">
        <v>9.8739659404232058E-2</v>
      </c>
      <c r="AC60">
        <v>9.8739659404232058E-2</v>
      </c>
      <c r="AD60">
        <v>9.8739659404232058E-2</v>
      </c>
      <c r="AE60">
        <v>9.8739659404232058E-2</v>
      </c>
      <c r="AF60">
        <v>9.8739659404232058E-2</v>
      </c>
      <c r="AG60">
        <v>9.8739659404232058E-2</v>
      </c>
      <c r="AH60">
        <v>9.8739659404232058E-2</v>
      </c>
      <c r="AI60">
        <v>9.8739659404232058E-2</v>
      </c>
      <c r="AJ60">
        <v>9.8739659404232058E-2</v>
      </c>
      <c r="AK60">
        <v>9.8739659404232058E-2</v>
      </c>
      <c r="AL60">
        <v>9.8739659404232058E-2</v>
      </c>
      <c r="AM60">
        <v>9.8739659404232058E-2</v>
      </c>
      <c r="AN60">
        <v>9.8739659404232058E-2</v>
      </c>
      <c r="AO60">
        <v>9.8739659404232058E-2</v>
      </c>
      <c r="AP60">
        <v>9.8739659404232058E-2</v>
      </c>
      <c r="AQ60">
        <v>9.8739659404232058E-2</v>
      </c>
      <c r="AR60">
        <v>9.8739659404232058E-2</v>
      </c>
      <c r="AS60">
        <v>9.8739659404232058E-2</v>
      </c>
      <c r="AT60">
        <v>9.8739659404232058E-2</v>
      </c>
      <c r="AU60">
        <v>9.8739659404232058E-2</v>
      </c>
      <c r="AV60">
        <v>9.8739659404232058E-2</v>
      </c>
      <c r="AW60">
        <v>9.8739659404232058E-2</v>
      </c>
      <c r="AX60">
        <v>9.8739659404232058E-2</v>
      </c>
      <c r="AY60">
        <v>9.8739659404232058E-2</v>
      </c>
      <c r="AZ60">
        <v>9.8739659404232058E-2</v>
      </c>
      <c r="BA60">
        <v>9.8739659404232058E-2</v>
      </c>
      <c r="BB60">
        <v>9.8739659404232058E-2</v>
      </c>
      <c r="BC60">
        <v>9.8739659404232058E-2</v>
      </c>
      <c r="BD60">
        <v>9.8739659404232058E-2</v>
      </c>
      <c r="BE60">
        <v>9.0705193233909326E-2</v>
      </c>
      <c r="BF60">
        <v>9.0705193233909326E-2</v>
      </c>
      <c r="BG60">
        <v>8.9163383444378713E-2</v>
      </c>
      <c r="BH60">
        <v>8.8128803403144829E-2</v>
      </c>
      <c r="BI60">
        <v>8.2751459059763541E-2</v>
      </c>
      <c r="BJ60">
        <v>8.0450709049854213E-2</v>
      </c>
      <c r="BK60">
        <v>7.7021956797738184E-2</v>
      </c>
      <c r="BL60">
        <v>7.4723843152769504E-2</v>
      </c>
      <c r="BM60">
        <v>6.9265130523313206E-2</v>
      </c>
      <c r="BN60">
        <v>6.6382737676906736E-2</v>
      </c>
      <c r="BO60">
        <v>4.3000109004286489E-2</v>
      </c>
      <c r="BP60">
        <v>2.0956191625178575E-2</v>
      </c>
      <c r="BQ60">
        <v>9.0106531520320384E-3</v>
      </c>
      <c r="BR60">
        <v>0</v>
      </c>
      <c r="BS60">
        <v>0</v>
      </c>
      <c r="BT60">
        <v>5.513000308902416E-2</v>
      </c>
      <c r="BU60">
        <v>2.8918851547381386E-2</v>
      </c>
    </row>
    <row r="61" spans="1:73" x14ac:dyDescent="0.25">
      <c r="A61">
        <v>1524</v>
      </c>
      <c r="B61">
        <v>470.25056950825882</v>
      </c>
      <c r="C61">
        <v>1.5158886377095928E-3</v>
      </c>
      <c r="D61">
        <v>-20</v>
      </c>
      <c r="E61">
        <v>742</v>
      </c>
      <c r="F61">
        <v>-782</v>
      </c>
      <c r="G61">
        <v>0</v>
      </c>
      <c r="H61">
        <v>0</v>
      </c>
      <c r="I61">
        <v>3.7497606160316979E-3</v>
      </c>
      <c r="J61">
        <v>2.4990963714779896E-2</v>
      </c>
      <c r="K61">
        <v>4.8504775370507021E-2</v>
      </c>
      <c r="L61">
        <v>7.0758077073704045E-2</v>
      </c>
      <c r="M61">
        <v>7.2050767185948772E-2</v>
      </c>
      <c r="N61">
        <v>7.3322894233552274E-2</v>
      </c>
      <c r="O61">
        <v>7.9064334684211812E-2</v>
      </c>
      <c r="P61">
        <v>8.3867964113213733E-2</v>
      </c>
      <c r="Q61">
        <v>8.8494804702275776E-2</v>
      </c>
      <c r="R61">
        <v>9.06792720820883E-2</v>
      </c>
      <c r="S61">
        <v>9.06792720820883E-2</v>
      </c>
      <c r="T61">
        <v>9.2221081871618912E-2</v>
      </c>
      <c r="U61">
        <v>9.2221081871618912E-2</v>
      </c>
      <c r="V61">
        <v>0.10025554804194164</v>
      </c>
      <c r="W61">
        <v>0.10025554804194164</v>
      </c>
      <c r="X61">
        <v>0.10025554804194164</v>
      </c>
      <c r="Y61">
        <v>0.10025554804194164</v>
      </c>
      <c r="Z61">
        <v>0.10025554804194164</v>
      </c>
      <c r="AA61">
        <v>0.10025554804194164</v>
      </c>
      <c r="AB61">
        <v>0.10025554804194164</v>
      </c>
      <c r="AC61">
        <v>0.10025554804194164</v>
      </c>
      <c r="AD61">
        <v>0.10025554804194164</v>
      </c>
      <c r="AE61">
        <v>0.10025554804194164</v>
      </c>
      <c r="AF61">
        <v>0.10025554804194164</v>
      </c>
      <c r="AG61">
        <v>0.10025554804194164</v>
      </c>
      <c r="AH61">
        <v>0.10025554804194164</v>
      </c>
      <c r="AI61">
        <v>0.10025554804194164</v>
      </c>
      <c r="AJ61">
        <v>0.10025554804194164</v>
      </c>
      <c r="AK61">
        <v>0.10025554804194164</v>
      </c>
      <c r="AL61">
        <v>0.10025554804194164</v>
      </c>
      <c r="AM61">
        <v>0.10025554804194164</v>
      </c>
      <c r="AN61">
        <v>0.10025554804194164</v>
      </c>
      <c r="AO61">
        <v>0.10025554804194164</v>
      </c>
      <c r="AP61">
        <v>0.10025554804194164</v>
      </c>
      <c r="AQ61">
        <v>0.10025554804194164</v>
      </c>
      <c r="AR61">
        <v>0.10025554804194164</v>
      </c>
      <c r="AS61">
        <v>0.10025554804194164</v>
      </c>
      <c r="AT61">
        <v>0.10025554804194164</v>
      </c>
      <c r="AU61">
        <v>0.10025554804194164</v>
      </c>
      <c r="AV61">
        <v>0.10025554804194164</v>
      </c>
      <c r="AW61">
        <v>0.10025554804194164</v>
      </c>
      <c r="AX61">
        <v>0.10025554804194164</v>
      </c>
      <c r="AY61">
        <v>0.10025554804194164</v>
      </c>
      <c r="AZ61">
        <v>0.10025554804194164</v>
      </c>
      <c r="BA61">
        <v>0.10025554804194164</v>
      </c>
      <c r="BB61">
        <v>0.10025554804194164</v>
      </c>
      <c r="BC61">
        <v>0.10025554804194164</v>
      </c>
      <c r="BD61">
        <v>0.10025554804194164</v>
      </c>
      <c r="BE61">
        <v>9.2221081871618912E-2</v>
      </c>
      <c r="BF61">
        <v>9.2221081871618912E-2</v>
      </c>
      <c r="BG61">
        <v>9.06792720820883E-2</v>
      </c>
      <c r="BH61">
        <v>8.9644692040854415E-2</v>
      </c>
      <c r="BI61">
        <v>8.4267347697473127E-2</v>
      </c>
      <c r="BJ61">
        <v>8.19665976875638E-2</v>
      </c>
      <c r="BK61">
        <v>7.853784543544777E-2</v>
      </c>
      <c r="BL61">
        <v>7.623973179047909E-2</v>
      </c>
      <c r="BM61">
        <v>7.0781019161022793E-2</v>
      </c>
      <c r="BN61">
        <v>6.7898626314616323E-2</v>
      </c>
      <c r="BO61">
        <v>4.3000109004286489E-2</v>
      </c>
      <c r="BP61">
        <v>2.0956191625178575E-2</v>
      </c>
      <c r="BQ61">
        <v>9.0106531520320384E-3</v>
      </c>
      <c r="BR61">
        <v>0</v>
      </c>
      <c r="BS61">
        <v>0</v>
      </c>
      <c r="BT61">
        <v>4.6620520482374257E-2</v>
      </c>
      <c r="BU61">
        <v>3.0259851482784081E-2</v>
      </c>
    </row>
    <row r="62" spans="1:73" x14ac:dyDescent="0.25">
      <c r="A62">
        <v>1524</v>
      </c>
      <c r="B62">
        <v>496.45584635857597</v>
      </c>
      <c r="C62">
        <v>1.600363349706156E-3</v>
      </c>
      <c r="D62">
        <v>-10</v>
      </c>
      <c r="E62">
        <v>752</v>
      </c>
      <c r="F62">
        <v>-772</v>
      </c>
      <c r="G62">
        <v>0</v>
      </c>
      <c r="H62">
        <v>0</v>
      </c>
      <c r="I62">
        <v>3.7497606160316979E-3</v>
      </c>
      <c r="J62">
        <v>2.4990963714779896E-2</v>
      </c>
      <c r="K62">
        <v>5.0105138720213174E-2</v>
      </c>
      <c r="L62">
        <v>7.2358440423410206E-2</v>
      </c>
      <c r="M62">
        <v>7.3651130535654932E-2</v>
      </c>
      <c r="N62">
        <v>7.4923257583258435E-2</v>
      </c>
      <c r="O62">
        <v>8.0664698033917973E-2</v>
      </c>
      <c r="P62">
        <v>8.5468327462919894E-2</v>
      </c>
      <c r="Q62">
        <v>9.0095168051981936E-2</v>
      </c>
      <c r="R62">
        <v>9.227963543179446E-2</v>
      </c>
      <c r="S62">
        <v>9.227963543179446E-2</v>
      </c>
      <c r="T62">
        <v>9.3821445221325073E-2</v>
      </c>
      <c r="U62">
        <v>9.3821445221325073E-2</v>
      </c>
      <c r="V62">
        <v>0.1018559113916478</v>
      </c>
      <c r="W62">
        <v>0.1018559113916478</v>
      </c>
      <c r="X62">
        <v>0.1018559113916478</v>
      </c>
      <c r="Y62">
        <v>0.1018559113916478</v>
      </c>
      <c r="Z62">
        <v>0.1018559113916478</v>
      </c>
      <c r="AA62">
        <v>0.1018559113916478</v>
      </c>
      <c r="AB62">
        <v>0.1018559113916478</v>
      </c>
      <c r="AC62">
        <v>0.1018559113916478</v>
      </c>
      <c r="AD62">
        <v>0.1018559113916478</v>
      </c>
      <c r="AE62">
        <v>0.1018559113916478</v>
      </c>
      <c r="AF62">
        <v>0.1018559113916478</v>
      </c>
      <c r="AG62">
        <v>0.1018559113916478</v>
      </c>
      <c r="AH62">
        <v>0.1018559113916478</v>
      </c>
      <c r="AI62">
        <v>0.1018559113916478</v>
      </c>
      <c r="AJ62">
        <v>0.1018559113916478</v>
      </c>
      <c r="AK62">
        <v>0.1018559113916478</v>
      </c>
      <c r="AL62">
        <v>0.1018559113916478</v>
      </c>
      <c r="AM62">
        <v>0.1018559113916478</v>
      </c>
      <c r="AN62">
        <v>0.1018559113916478</v>
      </c>
      <c r="AO62">
        <v>0.1018559113916478</v>
      </c>
      <c r="AP62">
        <v>0.1018559113916478</v>
      </c>
      <c r="AQ62">
        <v>0.1018559113916478</v>
      </c>
      <c r="AR62">
        <v>0.1018559113916478</v>
      </c>
      <c r="AS62">
        <v>0.1018559113916478</v>
      </c>
      <c r="AT62">
        <v>0.1018559113916478</v>
      </c>
      <c r="AU62">
        <v>0.1018559113916478</v>
      </c>
      <c r="AV62">
        <v>0.1018559113916478</v>
      </c>
      <c r="AW62">
        <v>0.1018559113916478</v>
      </c>
      <c r="AX62">
        <v>0.1018559113916478</v>
      </c>
      <c r="AY62">
        <v>0.1018559113916478</v>
      </c>
      <c r="AZ62">
        <v>0.1018559113916478</v>
      </c>
      <c r="BA62">
        <v>0.1018559113916478</v>
      </c>
      <c r="BB62">
        <v>0.1018559113916478</v>
      </c>
      <c r="BC62">
        <v>0.1018559113916478</v>
      </c>
      <c r="BD62">
        <v>0.1018559113916478</v>
      </c>
      <c r="BE62">
        <v>9.3821445221325073E-2</v>
      </c>
      <c r="BF62">
        <v>9.3821445221325073E-2</v>
      </c>
      <c r="BG62">
        <v>9.227963543179446E-2</v>
      </c>
      <c r="BH62">
        <v>9.1245055390560575E-2</v>
      </c>
      <c r="BI62">
        <v>8.5867711047179288E-2</v>
      </c>
      <c r="BJ62">
        <v>8.356696103726996E-2</v>
      </c>
      <c r="BK62">
        <v>8.013820878515393E-2</v>
      </c>
      <c r="BL62">
        <v>7.784009514018525E-2</v>
      </c>
      <c r="BM62">
        <v>7.2381382510728953E-2</v>
      </c>
      <c r="BN62">
        <v>6.9498989664322483E-2</v>
      </c>
      <c r="BO62">
        <v>4.4600472353992643E-2</v>
      </c>
      <c r="BP62">
        <v>2.0956191625178575E-2</v>
      </c>
      <c r="BQ62">
        <v>9.0106531520320384E-3</v>
      </c>
      <c r="BR62">
        <v>0</v>
      </c>
      <c r="BS62">
        <v>0</v>
      </c>
      <c r="BT62">
        <v>3.829218900662687E-2</v>
      </c>
      <c r="BU62">
        <v>3.1338591320511061E-2</v>
      </c>
    </row>
    <row r="63" spans="1:73" x14ac:dyDescent="0.25">
      <c r="A63">
        <v>1498</v>
      </c>
      <c r="B63">
        <v>278.49030223827629</v>
      </c>
      <c r="C63">
        <v>8.9773476577979805E-4</v>
      </c>
      <c r="D63">
        <v>0</v>
      </c>
      <c r="E63">
        <v>749</v>
      </c>
      <c r="F63">
        <v>-749</v>
      </c>
      <c r="G63">
        <v>0</v>
      </c>
      <c r="H63">
        <v>0</v>
      </c>
      <c r="I63">
        <v>3.7497606160316979E-3</v>
      </c>
      <c r="J63">
        <v>2.4990963714779896E-2</v>
      </c>
      <c r="K63">
        <v>5.1002873485992972E-2</v>
      </c>
      <c r="L63">
        <v>7.3256175189190004E-2</v>
      </c>
      <c r="M63">
        <v>7.454886530143473E-2</v>
      </c>
      <c r="N63">
        <v>7.5820992349038233E-2</v>
      </c>
      <c r="O63">
        <v>8.156243279969777E-2</v>
      </c>
      <c r="P63">
        <v>8.6366062228699692E-2</v>
      </c>
      <c r="Q63">
        <v>9.0992902817761734E-2</v>
      </c>
      <c r="R63">
        <v>9.3177370197574258E-2</v>
      </c>
      <c r="S63">
        <v>9.3177370197574258E-2</v>
      </c>
      <c r="T63">
        <v>9.4719179987104871E-2</v>
      </c>
      <c r="U63">
        <v>9.4719179987104871E-2</v>
      </c>
      <c r="V63">
        <v>0.1027536461574276</v>
      </c>
      <c r="W63">
        <v>0.1027536461574276</v>
      </c>
      <c r="X63">
        <v>0.1027536461574276</v>
      </c>
      <c r="Y63">
        <v>0.1027536461574276</v>
      </c>
      <c r="Z63">
        <v>0.1027536461574276</v>
      </c>
      <c r="AA63">
        <v>0.1027536461574276</v>
      </c>
      <c r="AB63">
        <v>0.1027536461574276</v>
      </c>
      <c r="AC63">
        <v>0.1027536461574276</v>
      </c>
      <c r="AD63">
        <v>0.1027536461574276</v>
      </c>
      <c r="AE63">
        <v>0.1027536461574276</v>
      </c>
      <c r="AF63">
        <v>0.1027536461574276</v>
      </c>
      <c r="AG63">
        <v>0.1027536461574276</v>
      </c>
      <c r="AH63">
        <v>0.1027536461574276</v>
      </c>
      <c r="AI63">
        <v>0.1027536461574276</v>
      </c>
      <c r="AJ63">
        <v>0.1027536461574276</v>
      </c>
      <c r="AK63">
        <v>0.1027536461574276</v>
      </c>
      <c r="AL63">
        <v>0.1027536461574276</v>
      </c>
      <c r="AM63">
        <v>0.1027536461574276</v>
      </c>
      <c r="AN63">
        <v>0.1027536461574276</v>
      </c>
      <c r="AO63">
        <v>0.1027536461574276</v>
      </c>
      <c r="AP63">
        <v>0.1027536461574276</v>
      </c>
      <c r="AQ63">
        <v>0.1027536461574276</v>
      </c>
      <c r="AR63">
        <v>0.1027536461574276</v>
      </c>
      <c r="AS63">
        <v>0.1027536461574276</v>
      </c>
      <c r="AT63">
        <v>0.1027536461574276</v>
      </c>
      <c r="AU63">
        <v>0.1027536461574276</v>
      </c>
      <c r="AV63">
        <v>0.1027536461574276</v>
      </c>
      <c r="AW63">
        <v>0.1027536461574276</v>
      </c>
      <c r="AX63">
        <v>0.1027536461574276</v>
      </c>
      <c r="AY63">
        <v>0.1027536461574276</v>
      </c>
      <c r="AZ63">
        <v>0.1027536461574276</v>
      </c>
      <c r="BA63">
        <v>0.1027536461574276</v>
      </c>
      <c r="BB63">
        <v>0.1027536461574276</v>
      </c>
      <c r="BC63">
        <v>0.1027536461574276</v>
      </c>
      <c r="BD63">
        <v>0.1027536461574276</v>
      </c>
      <c r="BE63">
        <v>9.4719179987104871E-2</v>
      </c>
      <c r="BF63">
        <v>9.4719179987104871E-2</v>
      </c>
      <c r="BG63">
        <v>9.3177370197574258E-2</v>
      </c>
      <c r="BH63">
        <v>9.2142790156340373E-2</v>
      </c>
      <c r="BI63">
        <v>8.6765445812959086E-2</v>
      </c>
      <c r="BJ63">
        <v>8.4464695803049758E-2</v>
      </c>
      <c r="BK63">
        <v>8.1035943550933728E-2</v>
      </c>
      <c r="BL63">
        <v>7.8737829905965048E-2</v>
      </c>
      <c r="BM63">
        <v>7.3279117276508751E-2</v>
      </c>
      <c r="BN63">
        <v>7.0396724430102281E-2</v>
      </c>
      <c r="BO63">
        <v>4.5498207119772441E-2</v>
      </c>
      <c r="BP63">
        <v>2.0956191625178575E-2</v>
      </c>
      <c r="BQ63">
        <v>9.0106531520320384E-3</v>
      </c>
      <c r="BR63">
        <v>0</v>
      </c>
      <c r="BS63">
        <v>0</v>
      </c>
      <c r="BT63">
        <v>2.8895634703405101E-2</v>
      </c>
      <c r="BU63">
        <v>3.1014969369192971E-2</v>
      </c>
    </row>
    <row r="64" spans="1:73" x14ac:dyDescent="0.25">
      <c r="A64">
        <v>1483</v>
      </c>
      <c r="B64">
        <v>584.37274255595514</v>
      </c>
      <c r="C64">
        <v>1.8837701814036988E-3</v>
      </c>
      <c r="D64">
        <v>10</v>
      </c>
      <c r="E64">
        <v>751.5</v>
      </c>
      <c r="F64">
        <v>-731.5</v>
      </c>
      <c r="G64">
        <v>0</v>
      </c>
      <c r="H64">
        <v>0</v>
      </c>
      <c r="I64">
        <v>3.7497606160316979E-3</v>
      </c>
      <c r="J64">
        <v>2.4990963714779896E-2</v>
      </c>
      <c r="K64">
        <v>5.1002873485992972E-2</v>
      </c>
      <c r="L64">
        <v>7.5139945370593708E-2</v>
      </c>
      <c r="M64">
        <v>7.6432635482838435E-2</v>
      </c>
      <c r="N64">
        <v>7.7704762530441937E-2</v>
      </c>
      <c r="O64">
        <v>8.3446202981101475E-2</v>
      </c>
      <c r="P64">
        <v>8.8249832410103396E-2</v>
      </c>
      <c r="Q64">
        <v>9.2876672999165438E-2</v>
      </c>
      <c r="R64">
        <v>9.5061140378977962E-2</v>
      </c>
      <c r="S64">
        <v>9.5061140378977962E-2</v>
      </c>
      <c r="T64">
        <v>9.6602950168508575E-2</v>
      </c>
      <c r="U64">
        <v>9.6602950168508575E-2</v>
      </c>
      <c r="V64">
        <v>0.10463741633883131</v>
      </c>
      <c r="W64">
        <v>0.10463741633883131</v>
      </c>
      <c r="X64">
        <v>0.10463741633883131</v>
      </c>
      <c r="Y64">
        <v>0.10463741633883131</v>
      </c>
      <c r="Z64">
        <v>0.10463741633883131</v>
      </c>
      <c r="AA64">
        <v>0.10463741633883131</v>
      </c>
      <c r="AB64">
        <v>0.10463741633883131</v>
      </c>
      <c r="AC64">
        <v>0.10463741633883131</v>
      </c>
      <c r="AD64">
        <v>0.10463741633883131</v>
      </c>
      <c r="AE64">
        <v>0.10463741633883131</v>
      </c>
      <c r="AF64">
        <v>0.10463741633883131</v>
      </c>
      <c r="AG64">
        <v>0.10463741633883131</v>
      </c>
      <c r="AH64">
        <v>0.10463741633883131</v>
      </c>
      <c r="AI64">
        <v>0.10463741633883131</v>
      </c>
      <c r="AJ64">
        <v>0.10463741633883131</v>
      </c>
      <c r="AK64">
        <v>0.10463741633883131</v>
      </c>
      <c r="AL64">
        <v>0.10463741633883131</v>
      </c>
      <c r="AM64">
        <v>0.10463741633883131</v>
      </c>
      <c r="AN64">
        <v>0.10463741633883131</v>
      </c>
      <c r="AO64">
        <v>0.10463741633883131</v>
      </c>
      <c r="AP64">
        <v>0.10463741633883131</v>
      </c>
      <c r="AQ64">
        <v>0.10463741633883131</v>
      </c>
      <c r="AR64">
        <v>0.10463741633883131</v>
      </c>
      <c r="AS64">
        <v>0.10463741633883131</v>
      </c>
      <c r="AT64">
        <v>0.10463741633883131</v>
      </c>
      <c r="AU64">
        <v>0.10463741633883131</v>
      </c>
      <c r="AV64">
        <v>0.10463741633883131</v>
      </c>
      <c r="AW64">
        <v>0.10463741633883131</v>
      </c>
      <c r="AX64">
        <v>0.10463741633883131</v>
      </c>
      <c r="AY64">
        <v>0.10463741633883131</v>
      </c>
      <c r="AZ64">
        <v>0.10463741633883131</v>
      </c>
      <c r="BA64">
        <v>0.10463741633883131</v>
      </c>
      <c r="BB64">
        <v>0.10463741633883131</v>
      </c>
      <c r="BC64">
        <v>0.10463741633883131</v>
      </c>
      <c r="BD64">
        <v>0.10463741633883131</v>
      </c>
      <c r="BE64">
        <v>9.6602950168508575E-2</v>
      </c>
      <c r="BF64">
        <v>9.6602950168508575E-2</v>
      </c>
      <c r="BG64">
        <v>9.5061140378977962E-2</v>
      </c>
      <c r="BH64">
        <v>9.4026560337744078E-2</v>
      </c>
      <c r="BI64">
        <v>8.864921599436279E-2</v>
      </c>
      <c r="BJ64">
        <v>8.6348465984453462E-2</v>
      </c>
      <c r="BK64">
        <v>8.2919713732337433E-2</v>
      </c>
      <c r="BL64">
        <v>8.0621600087368753E-2</v>
      </c>
      <c r="BM64">
        <v>7.5162887457912456E-2</v>
      </c>
      <c r="BN64">
        <v>7.2280494611505985E-2</v>
      </c>
      <c r="BO64">
        <v>4.7381977301176138E-2</v>
      </c>
      <c r="BP64">
        <v>2.0956191625178575E-2</v>
      </c>
      <c r="BQ64">
        <v>9.0106531520320384E-3</v>
      </c>
      <c r="BR64">
        <v>0</v>
      </c>
      <c r="BS64">
        <v>0</v>
      </c>
      <c r="BT64">
        <v>2.8051478120465809E-2</v>
      </c>
      <c r="BU64">
        <v>3.1284654328624706E-2</v>
      </c>
    </row>
    <row r="65" spans="1:73" x14ac:dyDescent="0.25">
      <c r="A65">
        <v>1483</v>
      </c>
      <c r="B65">
        <v>618.83900843518222</v>
      </c>
      <c r="C65">
        <v>1.9948748226702321E-3</v>
      </c>
      <c r="D65">
        <v>20</v>
      </c>
      <c r="E65">
        <v>761.5</v>
      </c>
      <c r="F65">
        <v>-721.5</v>
      </c>
      <c r="G65">
        <v>0</v>
      </c>
      <c r="H65">
        <v>0</v>
      </c>
      <c r="I65">
        <v>3.7497606160316979E-3</v>
      </c>
      <c r="J65">
        <v>2.4990963714779896E-2</v>
      </c>
      <c r="K65">
        <v>5.1002873485992972E-2</v>
      </c>
      <c r="L65">
        <v>7.7134820193263939E-2</v>
      </c>
      <c r="M65">
        <v>7.8427510305508666E-2</v>
      </c>
      <c r="N65">
        <v>7.9699637353112168E-2</v>
      </c>
      <c r="O65">
        <v>8.5441077803771706E-2</v>
      </c>
      <c r="P65">
        <v>9.0244707232773627E-2</v>
      </c>
      <c r="Q65">
        <v>9.4871547821835669E-2</v>
      </c>
      <c r="R65">
        <v>9.7056015201648194E-2</v>
      </c>
      <c r="S65">
        <v>9.7056015201648194E-2</v>
      </c>
      <c r="T65">
        <v>9.8597824991178806E-2</v>
      </c>
      <c r="U65">
        <v>9.8597824991178806E-2</v>
      </c>
      <c r="V65">
        <v>0.10663229116150154</v>
      </c>
      <c r="W65">
        <v>0.10663229116150154</v>
      </c>
      <c r="X65">
        <v>0.10663229116150154</v>
      </c>
      <c r="Y65">
        <v>0.10663229116150154</v>
      </c>
      <c r="Z65">
        <v>0.10663229116150154</v>
      </c>
      <c r="AA65">
        <v>0.10663229116150154</v>
      </c>
      <c r="AB65">
        <v>0.10663229116150154</v>
      </c>
      <c r="AC65">
        <v>0.10663229116150154</v>
      </c>
      <c r="AD65">
        <v>0.10663229116150154</v>
      </c>
      <c r="AE65">
        <v>0.10663229116150154</v>
      </c>
      <c r="AF65">
        <v>0.10663229116150154</v>
      </c>
      <c r="AG65">
        <v>0.10663229116150154</v>
      </c>
      <c r="AH65">
        <v>0.10663229116150154</v>
      </c>
      <c r="AI65">
        <v>0.10663229116150154</v>
      </c>
      <c r="AJ65">
        <v>0.10663229116150154</v>
      </c>
      <c r="AK65">
        <v>0.10663229116150154</v>
      </c>
      <c r="AL65">
        <v>0.10663229116150154</v>
      </c>
      <c r="AM65">
        <v>0.10663229116150154</v>
      </c>
      <c r="AN65">
        <v>0.10663229116150154</v>
      </c>
      <c r="AO65">
        <v>0.10663229116150154</v>
      </c>
      <c r="AP65">
        <v>0.10663229116150154</v>
      </c>
      <c r="AQ65">
        <v>0.10663229116150154</v>
      </c>
      <c r="AR65">
        <v>0.10663229116150154</v>
      </c>
      <c r="AS65">
        <v>0.10663229116150154</v>
      </c>
      <c r="AT65">
        <v>0.10663229116150154</v>
      </c>
      <c r="AU65">
        <v>0.10663229116150154</v>
      </c>
      <c r="AV65">
        <v>0.10663229116150154</v>
      </c>
      <c r="AW65">
        <v>0.10663229116150154</v>
      </c>
      <c r="AX65">
        <v>0.10663229116150154</v>
      </c>
      <c r="AY65">
        <v>0.10663229116150154</v>
      </c>
      <c r="AZ65">
        <v>0.10663229116150154</v>
      </c>
      <c r="BA65">
        <v>0.10663229116150154</v>
      </c>
      <c r="BB65">
        <v>0.10663229116150154</v>
      </c>
      <c r="BC65">
        <v>0.10663229116150154</v>
      </c>
      <c r="BD65">
        <v>0.10663229116150154</v>
      </c>
      <c r="BE65">
        <v>9.8597824991178806E-2</v>
      </c>
      <c r="BF65">
        <v>9.8597824991178806E-2</v>
      </c>
      <c r="BG65">
        <v>9.7056015201648194E-2</v>
      </c>
      <c r="BH65">
        <v>9.6021435160414309E-2</v>
      </c>
      <c r="BI65">
        <v>9.0644090817033021E-2</v>
      </c>
      <c r="BJ65">
        <v>8.8343340807123694E-2</v>
      </c>
      <c r="BK65">
        <v>8.4914588555007664E-2</v>
      </c>
      <c r="BL65">
        <v>8.2616474910038984E-2</v>
      </c>
      <c r="BM65">
        <v>7.7157762280582687E-2</v>
      </c>
      <c r="BN65">
        <v>7.4275369434176217E-2</v>
      </c>
      <c r="BO65">
        <v>4.937685212384637E-2</v>
      </c>
      <c r="BP65">
        <v>2.0956191625178575E-2</v>
      </c>
      <c r="BQ65">
        <v>9.0106531520320384E-3</v>
      </c>
      <c r="BR65">
        <v>0</v>
      </c>
      <c r="BS65">
        <v>0</v>
      </c>
      <c r="BT65">
        <v>2.7575382668518389E-2</v>
      </c>
      <c r="BU65">
        <v>3.2412831571585102E-2</v>
      </c>
    </row>
    <row r="66" spans="1:73" x14ac:dyDescent="0.25">
      <c r="A66">
        <v>1483</v>
      </c>
      <c r="B66">
        <v>609.24225089576044</v>
      </c>
      <c r="C66">
        <v>1.9639389415546053E-3</v>
      </c>
      <c r="D66">
        <v>30</v>
      </c>
      <c r="E66">
        <v>771.5</v>
      </c>
      <c r="F66">
        <v>-711.5</v>
      </c>
      <c r="G66">
        <v>0</v>
      </c>
      <c r="H66">
        <v>0</v>
      </c>
      <c r="I66">
        <v>3.7497606160316979E-3</v>
      </c>
      <c r="J66">
        <v>2.4990963714779896E-2</v>
      </c>
      <c r="K66">
        <v>5.1002873485992972E-2</v>
      </c>
      <c r="L66">
        <v>7.7134820193263939E-2</v>
      </c>
      <c r="M66">
        <v>8.0391449247063276E-2</v>
      </c>
      <c r="N66">
        <v>8.1663576294666779E-2</v>
      </c>
      <c r="O66">
        <v>8.7405016745326317E-2</v>
      </c>
      <c r="P66">
        <v>9.2208646174328238E-2</v>
      </c>
      <c r="Q66">
        <v>9.683548676339028E-2</v>
      </c>
      <c r="R66">
        <v>9.9019954143202804E-2</v>
      </c>
      <c r="S66">
        <v>9.9019954143202804E-2</v>
      </c>
      <c r="T66">
        <v>0.10056176393273342</v>
      </c>
      <c r="U66">
        <v>0.10056176393273342</v>
      </c>
      <c r="V66">
        <v>0.10859623010305615</v>
      </c>
      <c r="W66">
        <v>0.10859623010305615</v>
      </c>
      <c r="X66">
        <v>0.10859623010305615</v>
      </c>
      <c r="Y66">
        <v>0.10859623010305615</v>
      </c>
      <c r="Z66">
        <v>0.10859623010305615</v>
      </c>
      <c r="AA66">
        <v>0.10859623010305615</v>
      </c>
      <c r="AB66">
        <v>0.10859623010305615</v>
      </c>
      <c r="AC66">
        <v>0.10859623010305615</v>
      </c>
      <c r="AD66">
        <v>0.10859623010305615</v>
      </c>
      <c r="AE66">
        <v>0.10859623010305615</v>
      </c>
      <c r="AF66">
        <v>0.10859623010305615</v>
      </c>
      <c r="AG66">
        <v>0.10859623010305615</v>
      </c>
      <c r="AH66">
        <v>0.10859623010305615</v>
      </c>
      <c r="AI66">
        <v>0.10859623010305615</v>
      </c>
      <c r="AJ66">
        <v>0.10859623010305615</v>
      </c>
      <c r="AK66">
        <v>0.10859623010305615</v>
      </c>
      <c r="AL66">
        <v>0.10859623010305615</v>
      </c>
      <c r="AM66">
        <v>0.10859623010305615</v>
      </c>
      <c r="AN66">
        <v>0.10859623010305615</v>
      </c>
      <c r="AO66">
        <v>0.10859623010305615</v>
      </c>
      <c r="AP66">
        <v>0.10859623010305615</v>
      </c>
      <c r="AQ66">
        <v>0.10859623010305615</v>
      </c>
      <c r="AR66">
        <v>0.10859623010305615</v>
      </c>
      <c r="AS66">
        <v>0.10859623010305615</v>
      </c>
      <c r="AT66">
        <v>0.10859623010305615</v>
      </c>
      <c r="AU66">
        <v>0.10859623010305615</v>
      </c>
      <c r="AV66">
        <v>0.10859623010305615</v>
      </c>
      <c r="AW66">
        <v>0.10859623010305615</v>
      </c>
      <c r="AX66">
        <v>0.10859623010305615</v>
      </c>
      <c r="AY66">
        <v>0.10859623010305615</v>
      </c>
      <c r="AZ66">
        <v>0.10859623010305615</v>
      </c>
      <c r="BA66">
        <v>0.10859623010305615</v>
      </c>
      <c r="BB66">
        <v>0.10859623010305615</v>
      </c>
      <c r="BC66">
        <v>0.10859623010305615</v>
      </c>
      <c r="BD66">
        <v>0.10859623010305615</v>
      </c>
      <c r="BE66">
        <v>0.10056176393273342</v>
      </c>
      <c r="BF66">
        <v>0.10056176393273342</v>
      </c>
      <c r="BG66">
        <v>9.9019954143202804E-2</v>
      </c>
      <c r="BH66">
        <v>9.798537410196892E-2</v>
      </c>
      <c r="BI66">
        <v>9.2608029758587632E-2</v>
      </c>
      <c r="BJ66">
        <v>9.0307279748678304E-2</v>
      </c>
      <c r="BK66">
        <v>8.6878527496562274E-2</v>
      </c>
      <c r="BL66">
        <v>8.4580413851593594E-2</v>
      </c>
      <c r="BM66">
        <v>7.9121701222137297E-2</v>
      </c>
      <c r="BN66">
        <v>7.6239308375730827E-2</v>
      </c>
      <c r="BO66">
        <v>5.1340791065400973E-2</v>
      </c>
      <c r="BP66">
        <v>2.0956191625178575E-2</v>
      </c>
      <c r="BQ66">
        <v>9.0106531520320384E-3</v>
      </c>
      <c r="BR66">
        <v>0</v>
      </c>
      <c r="BS66">
        <v>0</v>
      </c>
      <c r="BT66">
        <v>2.7099287216570969E-2</v>
      </c>
      <c r="BU66">
        <v>4.1731138948205557E-2</v>
      </c>
    </row>
    <row r="67" spans="1:73" x14ac:dyDescent="0.25">
      <c r="A67">
        <v>1483</v>
      </c>
      <c r="B67">
        <v>581.08421758605095</v>
      </c>
      <c r="C67">
        <v>1.8731693699216099E-3</v>
      </c>
      <c r="D67">
        <v>40</v>
      </c>
      <c r="E67">
        <v>781.5</v>
      </c>
      <c r="F67">
        <v>-701.5</v>
      </c>
      <c r="G67">
        <v>0</v>
      </c>
      <c r="H67">
        <v>0</v>
      </c>
      <c r="I67">
        <v>3.7497606160316979E-3</v>
      </c>
      <c r="J67">
        <v>2.4990963714779896E-2</v>
      </c>
      <c r="K67">
        <v>5.1002873485992972E-2</v>
      </c>
      <c r="L67">
        <v>7.7134820193263939E-2</v>
      </c>
      <c r="M67">
        <v>8.2264618616984891E-2</v>
      </c>
      <c r="N67">
        <v>8.3536745664588394E-2</v>
      </c>
      <c r="O67">
        <v>8.9278186115247932E-2</v>
      </c>
      <c r="P67">
        <v>9.4081815544249853E-2</v>
      </c>
      <c r="Q67">
        <v>9.8708656133311895E-2</v>
      </c>
      <c r="R67">
        <v>0.10089312351312442</v>
      </c>
      <c r="S67">
        <v>0.10089312351312442</v>
      </c>
      <c r="T67">
        <v>0.10243493330265503</v>
      </c>
      <c r="U67">
        <v>0.10243493330265503</v>
      </c>
      <c r="V67">
        <v>0.11046939947297776</v>
      </c>
      <c r="W67">
        <v>0.11046939947297776</v>
      </c>
      <c r="X67">
        <v>0.11046939947297776</v>
      </c>
      <c r="Y67">
        <v>0.11046939947297776</v>
      </c>
      <c r="Z67">
        <v>0.11046939947297776</v>
      </c>
      <c r="AA67">
        <v>0.11046939947297776</v>
      </c>
      <c r="AB67">
        <v>0.11046939947297776</v>
      </c>
      <c r="AC67">
        <v>0.11046939947297776</v>
      </c>
      <c r="AD67">
        <v>0.11046939947297776</v>
      </c>
      <c r="AE67">
        <v>0.11046939947297776</v>
      </c>
      <c r="AF67">
        <v>0.11046939947297776</v>
      </c>
      <c r="AG67">
        <v>0.11046939947297776</v>
      </c>
      <c r="AH67">
        <v>0.11046939947297776</v>
      </c>
      <c r="AI67">
        <v>0.11046939947297776</v>
      </c>
      <c r="AJ67">
        <v>0.11046939947297776</v>
      </c>
      <c r="AK67">
        <v>0.11046939947297776</v>
      </c>
      <c r="AL67">
        <v>0.11046939947297776</v>
      </c>
      <c r="AM67">
        <v>0.11046939947297776</v>
      </c>
      <c r="AN67">
        <v>0.11046939947297776</v>
      </c>
      <c r="AO67">
        <v>0.11046939947297776</v>
      </c>
      <c r="AP67">
        <v>0.11046939947297776</v>
      </c>
      <c r="AQ67">
        <v>0.11046939947297776</v>
      </c>
      <c r="AR67">
        <v>0.11046939947297776</v>
      </c>
      <c r="AS67">
        <v>0.11046939947297776</v>
      </c>
      <c r="AT67">
        <v>0.11046939947297776</v>
      </c>
      <c r="AU67">
        <v>0.11046939947297776</v>
      </c>
      <c r="AV67">
        <v>0.11046939947297776</v>
      </c>
      <c r="AW67">
        <v>0.11046939947297776</v>
      </c>
      <c r="AX67">
        <v>0.11046939947297776</v>
      </c>
      <c r="AY67">
        <v>0.11046939947297776</v>
      </c>
      <c r="AZ67">
        <v>0.11046939947297776</v>
      </c>
      <c r="BA67">
        <v>0.11046939947297776</v>
      </c>
      <c r="BB67">
        <v>0.11046939947297776</v>
      </c>
      <c r="BC67">
        <v>0.11046939947297776</v>
      </c>
      <c r="BD67">
        <v>0.11046939947297776</v>
      </c>
      <c r="BE67">
        <v>0.10243493330265503</v>
      </c>
      <c r="BF67">
        <v>0.10243493330265503</v>
      </c>
      <c r="BG67">
        <v>0.10089312351312442</v>
      </c>
      <c r="BH67">
        <v>9.9858543471890535E-2</v>
      </c>
      <c r="BI67">
        <v>9.4481199128509247E-2</v>
      </c>
      <c r="BJ67">
        <v>9.2180449118599919E-2</v>
      </c>
      <c r="BK67">
        <v>8.875169686648389E-2</v>
      </c>
      <c r="BL67">
        <v>8.6453583221515209E-2</v>
      </c>
      <c r="BM67">
        <v>8.0994870592058912E-2</v>
      </c>
      <c r="BN67">
        <v>7.8112477745652442E-2</v>
      </c>
      <c r="BO67">
        <v>5.3213960435322581E-2</v>
      </c>
      <c r="BP67">
        <v>2.2829360995100183E-2</v>
      </c>
      <c r="BQ67">
        <v>9.0106531520320384E-3</v>
      </c>
      <c r="BR67">
        <v>0</v>
      </c>
      <c r="BS67">
        <v>0</v>
      </c>
      <c r="BT67">
        <v>2.5535971064029828E-2</v>
      </c>
      <c r="BU67">
        <v>5.1049446324826012E-2</v>
      </c>
    </row>
    <row r="68" spans="1:73" x14ac:dyDescent="0.25">
      <c r="A68">
        <v>1483</v>
      </c>
      <c r="B68">
        <v>605.42233597603411</v>
      </c>
      <c r="C68">
        <v>1.9516251539713481E-3</v>
      </c>
      <c r="D68">
        <v>30</v>
      </c>
      <c r="E68">
        <v>771.5</v>
      </c>
      <c r="F68">
        <v>-711.5</v>
      </c>
      <c r="G68">
        <v>0</v>
      </c>
      <c r="H68">
        <v>0</v>
      </c>
      <c r="I68">
        <v>3.7497606160316979E-3</v>
      </c>
      <c r="J68">
        <v>2.4990963714779896E-2</v>
      </c>
      <c r="K68">
        <v>5.1002873485992972E-2</v>
      </c>
      <c r="L68">
        <v>7.7134820193263939E-2</v>
      </c>
      <c r="M68">
        <v>8.4216243770956239E-2</v>
      </c>
      <c r="N68">
        <v>8.5488370818559742E-2</v>
      </c>
      <c r="O68">
        <v>9.122981126921928E-2</v>
      </c>
      <c r="P68">
        <v>9.6033440698221201E-2</v>
      </c>
      <c r="Q68">
        <v>0.10066028128728324</v>
      </c>
      <c r="R68">
        <v>0.10284474866709577</v>
      </c>
      <c r="S68">
        <v>0.10284474866709577</v>
      </c>
      <c r="T68">
        <v>0.10438655845662638</v>
      </c>
      <c r="U68">
        <v>0.10438655845662638</v>
      </c>
      <c r="V68">
        <v>0.11242102462694911</v>
      </c>
      <c r="W68">
        <v>0.11242102462694911</v>
      </c>
      <c r="X68">
        <v>0.11242102462694911</v>
      </c>
      <c r="Y68">
        <v>0.11242102462694911</v>
      </c>
      <c r="Z68">
        <v>0.11242102462694911</v>
      </c>
      <c r="AA68">
        <v>0.11242102462694911</v>
      </c>
      <c r="AB68">
        <v>0.11242102462694911</v>
      </c>
      <c r="AC68">
        <v>0.11242102462694911</v>
      </c>
      <c r="AD68">
        <v>0.11242102462694911</v>
      </c>
      <c r="AE68">
        <v>0.11242102462694911</v>
      </c>
      <c r="AF68">
        <v>0.11242102462694911</v>
      </c>
      <c r="AG68">
        <v>0.11242102462694911</v>
      </c>
      <c r="AH68">
        <v>0.11242102462694911</v>
      </c>
      <c r="AI68">
        <v>0.11242102462694911</v>
      </c>
      <c r="AJ68">
        <v>0.11242102462694911</v>
      </c>
      <c r="AK68">
        <v>0.11242102462694911</v>
      </c>
      <c r="AL68">
        <v>0.11242102462694911</v>
      </c>
      <c r="AM68">
        <v>0.11242102462694911</v>
      </c>
      <c r="AN68">
        <v>0.11242102462694911</v>
      </c>
      <c r="AO68">
        <v>0.11242102462694911</v>
      </c>
      <c r="AP68">
        <v>0.11242102462694911</v>
      </c>
      <c r="AQ68">
        <v>0.11242102462694911</v>
      </c>
      <c r="AR68">
        <v>0.11242102462694911</v>
      </c>
      <c r="AS68">
        <v>0.11242102462694911</v>
      </c>
      <c r="AT68">
        <v>0.11242102462694911</v>
      </c>
      <c r="AU68">
        <v>0.11242102462694911</v>
      </c>
      <c r="AV68">
        <v>0.11242102462694911</v>
      </c>
      <c r="AW68">
        <v>0.11242102462694911</v>
      </c>
      <c r="AX68">
        <v>0.11242102462694911</v>
      </c>
      <c r="AY68">
        <v>0.11242102462694911</v>
      </c>
      <c r="AZ68">
        <v>0.11242102462694911</v>
      </c>
      <c r="BA68">
        <v>0.11242102462694911</v>
      </c>
      <c r="BB68">
        <v>0.11242102462694911</v>
      </c>
      <c r="BC68">
        <v>0.11242102462694911</v>
      </c>
      <c r="BD68">
        <v>0.11242102462694911</v>
      </c>
      <c r="BE68">
        <v>0.10438655845662638</v>
      </c>
      <c r="BF68">
        <v>0.10438655845662638</v>
      </c>
      <c r="BG68">
        <v>0.10284474866709577</v>
      </c>
      <c r="BH68">
        <v>0.10181016862586188</v>
      </c>
      <c r="BI68">
        <v>9.6432824282480595E-2</v>
      </c>
      <c r="BJ68">
        <v>9.4132074272571267E-2</v>
      </c>
      <c r="BK68">
        <v>9.0703322020455238E-2</v>
      </c>
      <c r="BL68">
        <v>8.8405208375486558E-2</v>
      </c>
      <c r="BM68">
        <v>8.294649574603026E-2</v>
      </c>
      <c r="BN68">
        <v>8.006410289962379E-2</v>
      </c>
      <c r="BO68">
        <v>5.5165585589293929E-2</v>
      </c>
      <c r="BP68">
        <v>2.2829360995100183E-2</v>
      </c>
      <c r="BQ68">
        <v>9.0106531520320384E-3</v>
      </c>
      <c r="BR68">
        <v>0</v>
      </c>
      <c r="BS68">
        <v>0</v>
      </c>
      <c r="BT68">
        <v>2.7099287216570969E-2</v>
      </c>
      <c r="BU68">
        <v>4.1731138948205557E-2</v>
      </c>
    </row>
    <row r="69" spans="1:73" x14ac:dyDescent="0.25">
      <c r="A69">
        <v>1483</v>
      </c>
      <c r="B69">
        <v>603.7270294065404</v>
      </c>
      <c r="C69">
        <v>1.9461602037240419E-3</v>
      </c>
      <c r="D69">
        <v>20</v>
      </c>
      <c r="E69">
        <v>761.5</v>
      </c>
      <c r="F69">
        <v>-721.5</v>
      </c>
      <c r="G69">
        <v>0</v>
      </c>
      <c r="H69">
        <v>0</v>
      </c>
      <c r="I69">
        <v>3.7497606160316979E-3</v>
      </c>
      <c r="J69">
        <v>2.4990963714779896E-2</v>
      </c>
      <c r="K69">
        <v>5.1002873485992972E-2</v>
      </c>
      <c r="L69">
        <v>7.9080980396987979E-2</v>
      </c>
      <c r="M69">
        <v>8.6162403974680279E-2</v>
      </c>
      <c r="N69">
        <v>8.7434531022283782E-2</v>
      </c>
      <c r="O69">
        <v>9.317597147294332E-2</v>
      </c>
      <c r="P69">
        <v>9.7979600901945241E-2</v>
      </c>
      <c r="Q69">
        <v>0.10260644149100728</v>
      </c>
      <c r="R69">
        <v>0.10479090887081981</v>
      </c>
      <c r="S69">
        <v>0.10479090887081981</v>
      </c>
      <c r="T69">
        <v>0.10633271866035042</v>
      </c>
      <c r="U69">
        <v>0.10633271866035042</v>
      </c>
      <c r="V69">
        <v>0.11436718483067315</v>
      </c>
      <c r="W69">
        <v>0.11436718483067315</v>
      </c>
      <c r="X69">
        <v>0.11436718483067315</v>
      </c>
      <c r="Y69">
        <v>0.11436718483067315</v>
      </c>
      <c r="Z69">
        <v>0.11436718483067315</v>
      </c>
      <c r="AA69">
        <v>0.11436718483067315</v>
      </c>
      <c r="AB69">
        <v>0.11436718483067315</v>
      </c>
      <c r="AC69">
        <v>0.11436718483067315</v>
      </c>
      <c r="AD69">
        <v>0.11436718483067315</v>
      </c>
      <c r="AE69">
        <v>0.11436718483067315</v>
      </c>
      <c r="AF69">
        <v>0.11436718483067315</v>
      </c>
      <c r="AG69">
        <v>0.11436718483067315</v>
      </c>
      <c r="AH69">
        <v>0.11436718483067315</v>
      </c>
      <c r="AI69">
        <v>0.11436718483067315</v>
      </c>
      <c r="AJ69">
        <v>0.11436718483067315</v>
      </c>
      <c r="AK69">
        <v>0.11436718483067315</v>
      </c>
      <c r="AL69">
        <v>0.11436718483067315</v>
      </c>
      <c r="AM69">
        <v>0.11436718483067315</v>
      </c>
      <c r="AN69">
        <v>0.11436718483067315</v>
      </c>
      <c r="AO69">
        <v>0.11436718483067315</v>
      </c>
      <c r="AP69">
        <v>0.11436718483067315</v>
      </c>
      <c r="AQ69">
        <v>0.11436718483067315</v>
      </c>
      <c r="AR69">
        <v>0.11436718483067315</v>
      </c>
      <c r="AS69">
        <v>0.11436718483067315</v>
      </c>
      <c r="AT69">
        <v>0.11436718483067315</v>
      </c>
      <c r="AU69">
        <v>0.11436718483067315</v>
      </c>
      <c r="AV69">
        <v>0.11436718483067315</v>
      </c>
      <c r="AW69">
        <v>0.11436718483067315</v>
      </c>
      <c r="AX69">
        <v>0.11436718483067315</v>
      </c>
      <c r="AY69">
        <v>0.11436718483067315</v>
      </c>
      <c r="AZ69">
        <v>0.11436718483067315</v>
      </c>
      <c r="BA69">
        <v>0.11436718483067315</v>
      </c>
      <c r="BB69">
        <v>0.11436718483067315</v>
      </c>
      <c r="BC69">
        <v>0.11436718483067315</v>
      </c>
      <c r="BD69">
        <v>0.11436718483067315</v>
      </c>
      <c r="BE69">
        <v>0.10633271866035042</v>
      </c>
      <c r="BF69">
        <v>0.10633271866035042</v>
      </c>
      <c r="BG69">
        <v>0.10479090887081981</v>
      </c>
      <c r="BH69">
        <v>0.10375632882958592</v>
      </c>
      <c r="BI69">
        <v>9.8378984486204635E-2</v>
      </c>
      <c r="BJ69">
        <v>9.6078234476295307E-2</v>
      </c>
      <c r="BK69">
        <v>9.2649482224179278E-2</v>
      </c>
      <c r="BL69">
        <v>9.0351368579210597E-2</v>
      </c>
      <c r="BM69">
        <v>8.48926559497543E-2</v>
      </c>
      <c r="BN69">
        <v>8.201026310334783E-2</v>
      </c>
      <c r="BO69">
        <v>5.7111745793017969E-2</v>
      </c>
      <c r="BP69">
        <v>2.2829360995100183E-2</v>
      </c>
      <c r="BQ69">
        <v>9.0106531520320384E-3</v>
      </c>
      <c r="BR69">
        <v>0</v>
      </c>
      <c r="BS69">
        <v>0</v>
      </c>
      <c r="BT69">
        <v>2.7575382668518389E-2</v>
      </c>
      <c r="BU69">
        <v>3.2412831571585102E-2</v>
      </c>
    </row>
    <row r="70" spans="1:73" x14ac:dyDescent="0.25">
      <c r="A70">
        <v>1483</v>
      </c>
      <c r="B70">
        <v>598.37757537287405</v>
      </c>
      <c r="C70">
        <v>1.9289158299510036E-3</v>
      </c>
      <c r="D70">
        <v>10</v>
      </c>
      <c r="E70">
        <v>751.5</v>
      </c>
      <c r="F70">
        <v>-731.5</v>
      </c>
      <c r="G70">
        <v>0</v>
      </c>
      <c r="H70">
        <v>0</v>
      </c>
      <c r="I70">
        <v>3.7497606160316979E-3</v>
      </c>
      <c r="J70">
        <v>2.4990963714779896E-2</v>
      </c>
      <c r="K70">
        <v>5.1002873485992972E-2</v>
      </c>
      <c r="L70">
        <v>8.1009896226938979E-2</v>
      </c>
      <c r="M70">
        <v>8.809131980463128E-2</v>
      </c>
      <c r="N70">
        <v>8.9363446852234782E-2</v>
      </c>
      <c r="O70">
        <v>9.510488730289432E-2</v>
      </c>
      <c r="P70">
        <v>9.9908516731896241E-2</v>
      </c>
      <c r="Q70">
        <v>0.10453535732095828</v>
      </c>
      <c r="R70">
        <v>0.10671982470077081</v>
      </c>
      <c r="S70">
        <v>0.10671982470077081</v>
      </c>
      <c r="T70">
        <v>0.10826163449030142</v>
      </c>
      <c r="U70">
        <v>0.10826163449030142</v>
      </c>
      <c r="V70">
        <v>0.11629610066062415</v>
      </c>
      <c r="W70">
        <v>0.11629610066062415</v>
      </c>
      <c r="X70">
        <v>0.11629610066062415</v>
      </c>
      <c r="Y70">
        <v>0.11629610066062415</v>
      </c>
      <c r="Z70">
        <v>0.11629610066062415</v>
      </c>
      <c r="AA70">
        <v>0.11629610066062415</v>
      </c>
      <c r="AB70">
        <v>0.11629610066062415</v>
      </c>
      <c r="AC70">
        <v>0.11629610066062415</v>
      </c>
      <c r="AD70">
        <v>0.11629610066062415</v>
      </c>
      <c r="AE70">
        <v>0.11629610066062415</v>
      </c>
      <c r="AF70">
        <v>0.11629610066062415</v>
      </c>
      <c r="AG70">
        <v>0.11629610066062415</v>
      </c>
      <c r="AH70">
        <v>0.11629610066062415</v>
      </c>
      <c r="AI70">
        <v>0.11629610066062415</v>
      </c>
      <c r="AJ70">
        <v>0.11629610066062415</v>
      </c>
      <c r="AK70">
        <v>0.11629610066062415</v>
      </c>
      <c r="AL70">
        <v>0.11629610066062415</v>
      </c>
      <c r="AM70">
        <v>0.11629610066062415</v>
      </c>
      <c r="AN70">
        <v>0.11629610066062415</v>
      </c>
      <c r="AO70">
        <v>0.11629610066062415</v>
      </c>
      <c r="AP70">
        <v>0.11629610066062415</v>
      </c>
      <c r="AQ70">
        <v>0.11629610066062415</v>
      </c>
      <c r="AR70">
        <v>0.11629610066062415</v>
      </c>
      <c r="AS70">
        <v>0.11629610066062415</v>
      </c>
      <c r="AT70">
        <v>0.11629610066062415</v>
      </c>
      <c r="AU70">
        <v>0.11629610066062415</v>
      </c>
      <c r="AV70">
        <v>0.11629610066062415</v>
      </c>
      <c r="AW70">
        <v>0.11629610066062415</v>
      </c>
      <c r="AX70">
        <v>0.11629610066062415</v>
      </c>
      <c r="AY70">
        <v>0.11629610066062415</v>
      </c>
      <c r="AZ70">
        <v>0.11629610066062415</v>
      </c>
      <c r="BA70">
        <v>0.11629610066062415</v>
      </c>
      <c r="BB70">
        <v>0.11629610066062415</v>
      </c>
      <c r="BC70">
        <v>0.11629610066062415</v>
      </c>
      <c r="BD70">
        <v>0.11629610066062415</v>
      </c>
      <c r="BE70">
        <v>0.10826163449030142</v>
      </c>
      <c r="BF70">
        <v>0.10826163449030142</v>
      </c>
      <c r="BG70">
        <v>0.10671982470077081</v>
      </c>
      <c r="BH70">
        <v>0.10568524465953692</v>
      </c>
      <c r="BI70">
        <v>0.10030790031615563</v>
      </c>
      <c r="BJ70">
        <v>9.8007150306246307E-2</v>
      </c>
      <c r="BK70">
        <v>9.4578398054130278E-2</v>
      </c>
      <c r="BL70">
        <v>9.2280284409161598E-2</v>
      </c>
      <c r="BM70">
        <v>8.68215717797053E-2</v>
      </c>
      <c r="BN70">
        <v>8.393917893329883E-2</v>
      </c>
      <c r="BO70">
        <v>5.9040661622968976E-2</v>
      </c>
      <c r="BP70">
        <v>2.2829360995100183E-2</v>
      </c>
      <c r="BQ70">
        <v>9.0106531520320384E-3</v>
      </c>
      <c r="BR70">
        <v>0</v>
      </c>
      <c r="BS70">
        <v>0</v>
      </c>
      <c r="BT70">
        <v>2.8051478120465809E-2</v>
      </c>
      <c r="BU70">
        <v>3.1284654328624706E-2</v>
      </c>
    </row>
    <row r="71" spans="1:73" x14ac:dyDescent="0.25">
      <c r="A71">
        <v>1483</v>
      </c>
      <c r="B71">
        <v>589.92851858806648</v>
      </c>
      <c r="C71">
        <v>1.9016796499016183E-3</v>
      </c>
      <c r="D71">
        <v>0</v>
      </c>
      <c r="E71">
        <v>741.5</v>
      </c>
      <c r="F71">
        <v>-741.5</v>
      </c>
      <c r="G71">
        <v>0</v>
      </c>
      <c r="H71">
        <v>0</v>
      </c>
      <c r="I71">
        <v>3.7497606160316979E-3</v>
      </c>
      <c r="J71">
        <v>2.4990963714779896E-2</v>
      </c>
      <c r="K71">
        <v>5.1002873485992972E-2</v>
      </c>
      <c r="L71">
        <v>8.2911575876840601E-2</v>
      </c>
      <c r="M71">
        <v>8.9992999454532902E-2</v>
      </c>
      <c r="N71">
        <v>9.1265126502136404E-2</v>
      </c>
      <c r="O71">
        <v>9.7006566952795942E-2</v>
      </c>
      <c r="P71">
        <v>0.10181019638179786</v>
      </c>
      <c r="Q71">
        <v>0.10643703697085991</v>
      </c>
      <c r="R71">
        <v>0.10862150435067243</v>
      </c>
      <c r="S71">
        <v>0.10862150435067243</v>
      </c>
      <c r="T71">
        <v>0.11016331414020304</v>
      </c>
      <c r="U71">
        <v>0.11016331414020304</v>
      </c>
      <c r="V71">
        <v>0.11819778031052577</v>
      </c>
      <c r="W71">
        <v>0.11819778031052577</v>
      </c>
      <c r="X71">
        <v>0.11819778031052577</v>
      </c>
      <c r="Y71">
        <v>0.11819778031052577</v>
      </c>
      <c r="Z71">
        <v>0.11819778031052577</v>
      </c>
      <c r="AA71">
        <v>0.11819778031052577</v>
      </c>
      <c r="AB71">
        <v>0.11819778031052577</v>
      </c>
      <c r="AC71">
        <v>0.11819778031052577</v>
      </c>
      <c r="AD71">
        <v>0.11819778031052577</v>
      </c>
      <c r="AE71">
        <v>0.11819778031052577</v>
      </c>
      <c r="AF71">
        <v>0.11819778031052577</v>
      </c>
      <c r="AG71">
        <v>0.11819778031052577</v>
      </c>
      <c r="AH71">
        <v>0.11819778031052577</v>
      </c>
      <c r="AI71">
        <v>0.11819778031052577</v>
      </c>
      <c r="AJ71">
        <v>0.11819778031052577</v>
      </c>
      <c r="AK71">
        <v>0.11819778031052577</v>
      </c>
      <c r="AL71">
        <v>0.11819778031052577</v>
      </c>
      <c r="AM71">
        <v>0.11819778031052577</v>
      </c>
      <c r="AN71">
        <v>0.11819778031052577</v>
      </c>
      <c r="AO71">
        <v>0.11819778031052577</v>
      </c>
      <c r="AP71">
        <v>0.11819778031052577</v>
      </c>
      <c r="AQ71">
        <v>0.11819778031052577</v>
      </c>
      <c r="AR71">
        <v>0.11819778031052577</v>
      </c>
      <c r="AS71">
        <v>0.11819778031052577</v>
      </c>
      <c r="AT71">
        <v>0.11819778031052577</v>
      </c>
      <c r="AU71">
        <v>0.11819778031052577</v>
      </c>
      <c r="AV71">
        <v>0.11819778031052577</v>
      </c>
      <c r="AW71">
        <v>0.11819778031052577</v>
      </c>
      <c r="AX71">
        <v>0.11819778031052577</v>
      </c>
      <c r="AY71">
        <v>0.11819778031052577</v>
      </c>
      <c r="AZ71">
        <v>0.11819778031052577</v>
      </c>
      <c r="BA71">
        <v>0.11819778031052577</v>
      </c>
      <c r="BB71">
        <v>0.11819778031052577</v>
      </c>
      <c r="BC71">
        <v>0.11819778031052577</v>
      </c>
      <c r="BD71">
        <v>0.11819778031052577</v>
      </c>
      <c r="BE71">
        <v>0.11016331414020304</v>
      </c>
      <c r="BF71">
        <v>0.11016331414020304</v>
      </c>
      <c r="BG71">
        <v>0.10862150435067243</v>
      </c>
      <c r="BH71">
        <v>0.10758692430943854</v>
      </c>
      <c r="BI71">
        <v>0.10220957996605726</v>
      </c>
      <c r="BJ71">
        <v>9.9908829956147929E-2</v>
      </c>
      <c r="BK71">
        <v>9.64800777040319E-2</v>
      </c>
      <c r="BL71">
        <v>9.418196405906322E-2</v>
      </c>
      <c r="BM71">
        <v>8.8723251429606922E-2</v>
      </c>
      <c r="BN71">
        <v>8.5840858583200452E-2</v>
      </c>
      <c r="BO71">
        <v>5.9040661622968976E-2</v>
      </c>
      <c r="BP71">
        <v>2.2829360995100183E-2</v>
      </c>
      <c r="BQ71">
        <v>9.0106531520320384E-3</v>
      </c>
      <c r="BR71">
        <v>0</v>
      </c>
      <c r="BS71">
        <v>0</v>
      </c>
      <c r="BT71">
        <v>3.0001639084164811E-2</v>
      </c>
      <c r="BU71">
        <v>3.0205914490897739E-2</v>
      </c>
    </row>
    <row r="72" spans="1:73" x14ac:dyDescent="0.25">
      <c r="A72">
        <v>1483</v>
      </c>
      <c r="B72">
        <v>592.26535820108825</v>
      </c>
      <c r="C72">
        <v>1.9092126309275289E-3</v>
      </c>
      <c r="D72">
        <v>-10</v>
      </c>
      <c r="E72">
        <v>731.5</v>
      </c>
      <c r="F72">
        <v>-751.5</v>
      </c>
      <c r="G72">
        <v>0</v>
      </c>
      <c r="H72">
        <v>0</v>
      </c>
      <c r="I72">
        <v>3.7497606160316979E-3</v>
      </c>
      <c r="J72">
        <v>2.4990963714779896E-2</v>
      </c>
      <c r="K72">
        <v>5.2912086116920498E-2</v>
      </c>
      <c r="L72">
        <v>8.4820788507768127E-2</v>
      </c>
      <c r="M72">
        <v>9.1902212085460427E-2</v>
      </c>
      <c r="N72">
        <v>9.317433913306393E-2</v>
      </c>
      <c r="O72">
        <v>9.8915779583723468E-2</v>
      </c>
      <c r="P72">
        <v>0.10371940901272539</v>
      </c>
      <c r="Q72">
        <v>0.10834624960178743</v>
      </c>
      <c r="R72">
        <v>0.11053071698159996</v>
      </c>
      <c r="S72">
        <v>0.11053071698159996</v>
      </c>
      <c r="T72">
        <v>0.11207252677113057</v>
      </c>
      <c r="U72">
        <v>0.11207252677113057</v>
      </c>
      <c r="V72">
        <v>0.1201069929414533</v>
      </c>
      <c r="W72">
        <v>0.1201069929414533</v>
      </c>
      <c r="X72">
        <v>0.1201069929414533</v>
      </c>
      <c r="Y72">
        <v>0.1201069929414533</v>
      </c>
      <c r="Z72">
        <v>0.1201069929414533</v>
      </c>
      <c r="AA72">
        <v>0.1201069929414533</v>
      </c>
      <c r="AB72">
        <v>0.1201069929414533</v>
      </c>
      <c r="AC72">
        <v>0.1201069929414533</v>
      </c>
      <c r="AD72">
        <v>0.1201069929414533</v>
      </c>
      <c r="AE72">
        <v>0.1201069929414533</v>
      </c>
      <c r="AF72">
        <v>0.1201069929414533</v>
      </c>
      <c r="AG72">
        <v>0.1201069929414533</v>
      </c>
      <c r="AH72">
        <v>0.1201069929414533</v>
      </c>
      <c r="AI72">
        <v>0.1201069929414533</v>
      </c>
      <c r="AJ72">
        <v>0.1201069929414533</v>
      </c>
      <c r="AK72">
        <v>0.1201069929414533</v>
      </c>
      <c r="AL72">
        <v>0.1201069929414533</v>
      </c>
      <c r="AM72">
        <v>0.1201069929414533</v>
      </c>
      <c r="AN72">
        <v>0.1201069929414533</v>
      </c>
      <c r="AO72">
        <v>0.1201069929414533</v>
      </c>
      <c r="AP72">
        <v>0.1201069929414533</v>
      </c>
      <c r="AQ72">
        <v>0.1201069929414533</v>
      </c>
      <c r="AR72">
        <v>0.1201069929414533</v>
      </c>
      <c r="AS72">
        <v>0.1201069929414533</v>
      </c>
      <c r="AT72">
        <v>0.1201069929414533</v>
      </c>
      <c r="AU72">
        <v>0.1201069929414533</v>
      </c>
      <c r="AV72">
        <v>0.1201069929414533</v>
      </c>
      <c r="AW72">
        <v>0.1201069929414533</v>
      </c>
      <c r="AX72">
        <v>0.1201069929414533</v>
      </c>
      <c r="AY72">
        <v>0.1201069929414533</v>
      </c>
      <c r="AZ72">
        <v>0.1201069929414533</v>
      </c>
      <c r="BA72">
        <v>0.1201069929414533</v>
      </c>
      <c r="BB72">
        <v>0.1201069929414533</v>
      </c>
      <c r="BC72">
        <v>0.1201069929414533</v>
      </c>
      <c r="BD72">
        <v>0.1201069929414533</v>
      </c>
      <c r="BE72">
        <v>0.11207252677113057</v>
      </c>
      <c r="BF72">
        <v>0.11207252677113057</v>
      </c>
      <c r="BG72">
        <v>0.11053071698159996</v>
      </c>
      <c r="BH72">
        <v>0.10949613694036607</v>
      </c>
      <c r="BI72">
        <v>0.10411879259698478</v>
      </c>
      <c r="BJ72">
        <v>0.10181804258707546</v>
      </c>
      <c r="BK72">
        <v>9.8389290334959426E-2</v>
      </c>
      <c r="BL72">
        <v>9.6091176689990745E-2</v>
      </c>
      <c r="BM72">
        <v>9.0632464060534448E-2</v>
      </c>
      <c r="BN72">
        <v>8.7750071214127978E-2</v>
      </c>
      <c r="BO72">
        <v>5.9040661622968976E-2</v>
      </c>
      <c r="BP72">
        <v>2.2829360995100183E-2</v>
      </c>
      <c r="BQ72">
        <v>9.0106531520320384E-3</v>
      </c>
      <c r="BR72">
        <v>0</v>
      </c>
      <c r="BS72">
        <v>0</v>
      </c>
      <c r="BT72">
        <v>3.2651872459049658E-2</v>
      </c>
      <c r="BU72">
        <v>2.8816704978716412E-2</v>
      </c>
    </row>
    <row r="73" spans="1:73" x14ac:dyDescent="0.25">
      <c r="A73">
        <v>1483</v>
      </c>
      <c r="B73">
        <v>611.03028479278589</v>
      </c>
      <c r="C73">
        <v>1.9697028054265295E-3</v>
      </c>
      <c r="D73">
        <v>-20</v>
      </c>
      <c r="E73">
        <v>721.5</v>
      </c>
      <c r="F73">
        <v>-761.5</v>
      </c>
      <c r="G73">
        <v>0</v>
      </c>
      <c r="H73">
        <v>0</v>
      </c>
      <c r="I73">
        <v>3.7497606160316979E-3</v>
      </c>
      <c r="J73">
        <v>2.4990963714779896E-2</v>
      </c>
      <c r="K73">
        <v>5.4881788922347026E-2</v>
      </c>
      <c r="L73">
        <v>8.6790491313194662E-2</v>
      </c>
      <c r="M73">
        <v>9.3871914890886962E-2</v>
      </c>
      <c r="N73">
        <v>9.5144041938490465E-2</v>
      </c>
      <c r="O73">
        <v>0.10088548238915</v>
      </c>
      <c r="P73">
        <v>0.10568911181815192</v>
      </c>
      <c r="Q73">
        <v>0.11031595240721397</v>
      </c>
      <c r="R73">
        <v>0.11250041978702649</v>
      </c>
      <c r="S73">
        <v>0.11250041978702649</v>
      </c>
      <c r="T73">
        <v>0.1140422295765571</v>
      </c>
      <c r="U73">
        <v>0.1140422295765571</v>
      </c>
      <c r="V73">
        <v>0.12207669574687983</v>
      </c>
      <c r="W73">
        <v>0.12207669574687983</v>
      </c>
      <c r="X73">
        <v>0.12207669574687983</v>
      </c>
      <c r="Y73">
        <v>0.12207669574687983</v>
      </c>
      <c r="Z73">
        <v>0.12207669574687983</v>
      </c>
      <c r="AA73">
        <v>0.12207669574687983</v>
      </c>
      <c r="AB73">
        <v>0.12207669574687983</v>
      </c>
      <c r="AC73">
        <v>0.12207669574687983</v>
      </c>
      <c r="AD73">
        <v>0.12207669574687983</v>
      </c>
      <c r="AE73">
        <v>0.12207669574687983</v>
      </c>
      <c r="AF73">
        <v>0.12207669574687983</v>
      </c>
      <c r="AG73">
        <v>0.12207669574687983</v>
      </c>
      <c r="AH73">
        <v>0.12207669574687983</v>
      </c>
      <c r="AI73">
        <v>0.12207669574687983</v>
      </c>
      <c r="AJ73">
        <v>0.12207669574687983</v>
      </c>
      <c r="AK73">
        <v>0.12207669574687983</v>
      </c>
      <c r="AL73">
        <v>0.12207669574687983</v>
      </c>
      <c r="AM73">
        <v>0.12207669574687983</v>
      </c>
      <c r="AN73">
        <v>0.12207669574687983</v>
      </c>
      <c r="AO73">
        <v>0.12207669574687983</v>
      </c>
      <c r="AP73">
        <v>0.12207669574687983</v>
      </c>
      <c r="AQ73">
        <v>0.12207669574687983</v>
      </c>
      <c r="AR73">
        <v>0.12207669574687983</v>
      </c>
      <c r="AS73">
        <v>0.12207669574687983</v>
      </c>
      <c r="AT73">
        <v>0.12207669574687983</v>
      </c>
      <c r="AU73">
        <v>0.12207669574687983</v>
      </c>
      <c r="AV73">
        <v>0.12207669574687983</v>
      </c>
      <c r="AW73">
        <v>0.12207669574687983</v>
      </c>
      <c r="AX73">
        <v>0.12207669574687983</v>
      </c>
      <c r="AY73">
        <v>0.12207669574687983</v>
      </c>
      <c r="AZ73">
        <v>0.12207669574687983</v>
      </c>
      <c r="BA73">
        <v>0.12207669574687983</v>
      </c>
      <c r="BB73">
        <v>0.12207669574687983</v>
      </c>
      <c r="BC73">
        <v>0.12207669574687983</v>
      </c>
      <c r="BD73">
        <v>0.12207669574687983</v>
      </c>
      <c r="BE73">
        <v>0.1140422295765571</v>
      </c>
      <c r="BF73">
        <v>0.1140422295765571</v>
      </c>
      <c r="BG73">
        <v>0.11250041978702649</v>
      </c>
      <c r="BH73">
        <v>0.11146583974579261</v>
      </c>
      <c r="BI73">
        <v>0.10608849540241132</v>
      </c>
      <c r="BJ73">
        <v>0.10378774539250199</v>
      </c>
      <c r="BK73">
        <v>0.10035899314038596</v>
      </c>
      <c r="BL73">
        <v>9.806087949541728E-2</v>
      </c>
      <c r="BM73">
        <v>9.2602166865960983E-2</v>
      </c>
      <c r="BN73">
        <v>8.9719774019554513E-2</v>
      </c>
      <c r="BO73">
        <v>5.9040661622968976E-2</v>
      </c>
      <c r="BP73">
        <v>2.2829360995100183E-2</v>
      </c>
      <c r="BQ73">
        <v>9.0106531520320384E-3</v>
      </c>
      <c r="BR73">
        <v>0</v>
      </c>
      <c r="BS73">
        <v>0</v>
      </c>
      <c r="BT73">
        <v>3.535785571150897E-2</v>
      </c>
      <c r="BU73">
        <v>2.6773773605416898E-2</v>
      </c>
    </row>
    <row r="74" spans="1:73" x14ac:dyDescent="0.25">
      <c r="A74">
        <v>1483</v>
      </c>
      <c r="B74">
        <v>609.92603585309337</v>
      </c>
      <c r="C74">
        <v>1.9661431746053845E-3</v>
      </c>
      <c r="D74">
        <v>-30</v>
      </c>
      <c r="E74">
        <v>711.5</v>
      </c>
      <c r="F74">
        <v>-771.5</v>
      </c>
      <c r="G74">
        <v>0</v>
      </c>
      <c r="H74">
        <v>0</v>
      </c>
      <c r="I74">
        <v>3.7497606160316979E-3</v>
      </c>
      <c r="J74">
        <v>2.4990963714779896E-2</v>
      </c>
      <c r="K74">
        <v>5.6847932096952408E-2</v>
      </c>
      <c r="L74">
        <v>8.8756634487800051E-2</v>
      </c>
      <c r="M74">
        <v>9.5838058065492351E-2</v>
      </c>
      <c r="N74">
        <v>9.7110185113095854E-2</v>
      </c>
      <c r="O74">
        <v>0.10285162556375539</v>
      </c>
      <c r="P74">
        <v>0.10765525499275731</v>
      </c>
      <c r="Q74">
        <v>0.11228209558181936</v>
      </c>
      <c r="R74">
        <v>0.11446656296163188</v>
      </c>
      <c r="S74">
        <v>0.11446656296163188</v>
      </c>
      <c r="T74">
        <v>0.11600837275116249</v>
      </c>
      <c r="U74">
        <v>0.11600837275116249</v>
      </c>
      <c r="V74">
        <v>0.12404283892148522</v>
      </c>
      <c r="W74">
        <v>0.12404283892148522</v>
      </c>
      <c r="X74">
        <v>0.12404283892148522</v>
      </c>
      <c r="Y74">
        <v>0.12404283892148522</v>
      </c>
      <c r="Z74">
        <v>0.12404283892148522</v>
      </c>
      <c r="AA74">
        <v>0.12404283892148522</v>
      </c>
      <c r="AB74">
        <v>0.12404283892148522</v>
      </c>
      <c r="AC74">
        <v>0.12404283892148522</v>
      </c>
      <c r="AD74">
        <v>0.12404283892148522</v>
      </c>
      <c r="AE74">
        <v>0.12404283892148522</v>
      </c>
      <c r="AF74">
        <v>0.12404283892148522</v>
      </c>
      <c r="AG74">
        <v>0.12404283892148522</v>
      </c>
      <c r="AH74">
        <v>0.12404283892148522</v>
      </c>
      <c r="AI74">
        <v>0.12404283892148522</v>
      </c>
      <c r="AJ74">
        <v>0.12404283892148522</v>
      </c>
      <c r="AK74">
        <v>0.12404283892148522</v>
      </c>
      <c r="AL74">
        <v>0.12404283892148522</v>
      </c>
      <c r="AM74">
        <v>0.12404283892148522</v>
      </c>
      <c r="AN74">
        <v>0.12404283892148522</v>
      </c>
      <c r="AO74">
        <v>0.12404283892148522</v>
      </c>
      <c r="AP74">
        <v>0.12404283892148522</v>
      </c>
      <c r="AQ74">
        <v>0.12404283892148522</v>
      </c>
      <c r="AR74">
        <v>0.12404283892148522</v>
      </c>
      <c r="AS74">
        <v>0.12404283892148522</v>
      </c>
      <c r="AT74">
        <v>0.12404283892148522</v>
      </c>
      <c r="AU74">
        <v>0.12404283892148522</v>
      </c>
      <c r="AV74">
        <v>0.12404283892148522</v>
      </c>
      <c r="AW74">
        <v>0.12404283892148522</v>
      </c>
      <c r="AX74">
        <v>0.12404283892148522</v>
      </c>
      <c r="AY74">
        <v>0.12404283892148522</v>
      </c>
      <c r="AZ74">
        <v>0.12404283892148522</v>
      </c>
      <c r="BA74">
        <v>0.12404283892148522</v>
      </c>
      <c r="BB74">
        <v>0.12404283892148522</v>
      </c>
      <c r="BC74">
        <v>0.12404283892148522</v>
      </c>
      <c r="BD74">
        <v>0.12404283892148522</v>
      </c>
      <c r="BE74">
        <v>0.11600837275116249</v>
      </c>
      <c r="BF74">
        <v>0.11600837275116249</v>
      </c>
      <c r="BG74">
        <v>0.11446656296163188</v>
      </c>
      <c r="BH74">
        <v>0.11343198292039799</v>
      </c>
      <c r="BI74">
        <v>0.10805463857701671</v>
      </c>
      <c r="BJ74">
        <v>0.10575388856710738</v>
      </c>
      <c r="BK74">
        <v>0.10232513631499135</v>
      </c>
      <c r="BL74">
        <v>0.10002702267002267</v>
      </c>
      <c r="BM74">
        <v>9.4568310040566372E-2</v>
      </c>
      <c r="BN74">
        <v>8.9719774019554513E-2</v>
      </c>
      <c r="BO74">
        <v>5.9040661622968976E-2</v>
      </c>
      <c r="BP74">
        <v>2.2829360995100183E-2</v>
      </c>
      <c r="BQ74">
        <v>9.0106531520320384E-3</v>
      </c>
      <c r="BR74">
        <v>0</v>
      </c>
      <c r="BS74">
        <v>0</v>
      </c>
      <c r="BT74">
        <v>4.7299735348802247E-2</v>
      </c>
      <c r="BU74">
        <v>2.4730842232117384E-2</v>
      </c>
    </row>
    <row r="75" spans="1:73" x14ac:dyDescent="0.25">
      <c r="A75">
        <v>1483</v>
      </c>
      <c r="B75">
        <v>627.54584578665242</v>
      </c>
      <c r="C75">
        <v>2.0229419780705563E-3</v>
      </c>
      <c r="D75">
        <v>-40</v>
      </c>
      <c r="E75">
        <v>701.5</v>
      </c>
      <c r="F75">
        <v>-781.5</v>
      </c>
      <c r="G75">
        <v>0</v>
      </c>
      <c r="H75">
        <v>0</v>
      </c>
      <c r="I75">
        <v>3.7497606160316979E-3</v>
      </c>
      <c r="J75">
        <v>2.7013905692850452E-2</v>
      </c>
      <c r="K75">
        <v>5.8870874075022964E-2</v>
      </c>
      <c r="L75">
        <v>9.0779576465870607E-2</v>
      </c>
      <c r="M75">
        <v>9.7861000043562907E-2</v>
      </c>
      <c r="N75">
        <v>9.9133127091166409E-2</v>
      </c>
      <c r="O75">
        <v>0.10487456754182595</v>
      </c>
      <c r="P75">
        <v>0.10967819697082787</v>
      </c>
      <c r="Q75">
        <v>0.11430503755988991</v>
      </c>
      <c r="R75">
        <v>0.11648950493970243</v>
      </c>
      <c r="S75">
        <v>0.11648950493970243</v>
      </c>
      <c r="T75">
        <v>0.11803131472923305</v>
      </c>
      <c r="U75">
        <v>0.11803131472923305</v>
      </c>
      <c r="V75">
        <v>0.12606578089955578</v>
      </c>
      <c r="W75">
        <v>0.12606578089955578</v>
      </c>
      <c r="X75">
        <v>0.12606578089955578</v>
      </c>
      <c r="Y75">
        <v>0.12606578089955578</v>
      </c>
      <c r="Z75">
        <v>0.12606578089955578</v>
      </c>
      <c r="AA75">
        <v>0.12606578089955578</v>
      </c>
      <c r="AB75">
        <v>0.12606578089955578</v>
      </c>
      <c r="AC75">
        <v>0.12606578089955578</v>
      </c>
      <c r="AD75">
        <v>0.12606578089955578</v>
      </c>
      <c r="AE75">
        <v>0.12606578089955578</v>
      </c>
      <c r="AF75">
        <v>0.12606578089955578</v>
      </c>
      <c r="AG75">
        <v>0.12606578089955578</v>
      </c>
      <c r="AH75">
        <v>0.12606578089955578</v>
      </c>
      <c r="AI75">
        <v>0.12606578089955578</v>
      </c>
      <c r="AJ75">
        <v>0.12606578089955578</v>
      </c>
      <c r="AK75">
        <v>0.12606578089955578</v>
      </c>
      <c r="AL75">
        <v>0.12606578089955578</v>
      </c>
      <c r="AM75">
        <v>0.12606578089955578</v>
      </c>
      <c r="AN75">
        <v>0.12606578089955578</v>
      </c>
      <c r="AO75">
        <v>0.12606578089955578</v>
      </c>
      <c r="AP75">
        <v>0.12606578089955578</v>
      </c>
      <c r="AQ75">
        <v>0.12606578089955578</v>
      </c>
      <c r="AR75">
        <v>0.12606578089955578</v>
      </c>
      <c r="AS75">
        <v>0.12606578089955578</v>
      </c>
      <c r="AT75">
        <v>0.12606578089955578</v>
      </c>
      <c r="AU75">
        <v>0.12606578089955578</v>
      </c>
      <c r="AV75">
        <v>0.12606578089955578</v>
      </c>
      <c r="AW75">
        <v>0.12606578089955578</v>
      </c>
      <c r="AX75">
        <v>0.12606578089955578</v>
      </c>
      <c r="AY75">
        <v>0.12606578089955578</v>
      </c>
      <c r="AZ75">
        <v>0.12606578089955578</v>
      </c>
      <c r="BA75">
        <v>0.12606578089955578</v>
      </c>
      <c r="BB75">
        <v>0.12606578089955578</v>
      </c>
      <c r="BC75">
        <v>0.12606578089955578</v>
      </c>
      <c r="BD75">
        <v>0.12606578089955578</v>
      </c>
      <c r="BE75">
        <v>0.11803131472923305</v>
      </c>
      <c r="BF75">
        <v>0.11803131472923305</v>
      </c>
      <c r="BG75">
        <v>0.11648950493970243</v>
      </c>
      <c r="BH75">
        <v>0.11545492489846855</v>
      </c>
      <c r="BI75">
        <v>0.11007758055508726</v>
      </c>
      <c r="BJ75">
        <v>0.10777683054517793</v>
      </c>
      <c r="BK75">
        <v>0.1043480782930619</v>
      </c>
      <c r="BL75">
        <v>0.10204996464809322</v>
      </c>
      <c r="BM75">
        <v>9.6591252018636928E-2</v>
      </c>
      <c r="BN75">
        <v>8.9719774019554513E-2</v>
      </c>
      <c r="BO75">
        <v>5.9040661622968976E-2</v>
      </c>
      <c r="BP75">
        <v>2.2829360995100183E-2</v>
      </c>
      <c r="BQ75">
        <v>9.0106531520320384E-3</v>
      </c>
      <c r="BR75">
        <v>0</v>
      </c>
      <c r="BS75">
        <v>0</v>
      </c>
      <c r="BT75">
        <v>5.9241614986095523E-2</v>
      </c>
      <c r="BU75">
        <v>2.3456769144714937E-2</v>
      </c>
    </row>
    <row r="76" spans="1:73" x14ac:dyDescent="0.25">
      <c r="A76">
        <v>1483</v>
      </c>
      <c r="B76">
        <v>613.11224727008573</v>
      </c>
      <c r="C76">
        <v>1.9764141705329594E-3</v>
      </c>
      <c r="D76">
        <v>-30</v>
      </c>
      <c r="E76">
        <v>711.5</v>
      </c>
      <c r="F76">
        <v>-771.5</v>
      </c>
      <c r="G76">
        <v>0</v>
      </c>
      <c r="H76">
        <v>0</v>
      </c>
      <c r="I76">
        <v>3.7497606160316979E-3</v>
      </c>
      <c r="J76">
        <v>2.7013905692850452E-2</v>
      </c>
      <c r="K76">
        <v>6.0847288245555922E-2</v>
      </c>
      <c r="L76">
        <v>9.2755990636403565E-2</v>
      </c>
      <c r="M76">
        <v>9.9837414214095865E-2</v>
      </c>
      <c r="N76">
        <v>0.10110954126169937</v>
      </c>
      <c r="O76">
        <v>0.10685098171235891</v>
      </c>
      <c r="P76">
        <v>0.11165461114136083</v>
      </c>
      <c r="Q76">
        <v>0.11628145173042287</v>
      </c>
      <c r="R76">
        <v>0.11846591911023539</v>
      </c>
      <c r="S76">
        <v>0.11846591911023539</v>
      </c>
      <c r="T76">
        <v>0.12000772889976601</v>
      </c>
      <c r="U76">
        <v>0.12000772889976601</v>
      </c>
      <c r="V76">
        <v>0.12804219507008874</v>
      </c>
      <c r="W76">
        <v>0.12804219507008874</v>
      </c>
      <c r="X76">
        <v>0.12804219507008874</v>
      </c>
      <c r="Y76">
        <v>0.12804219507008874</v>
      </c>
      <c r="Z76">
        <v>0.12804219507008874</v>
      </c>
      <c r="AA76">
        <v>0.12804219507008874</v>
      </c>
      <c r="AB76">
        <v>0.12804219507008874</v>
      </c>
      <c r="AC76">
        <v>0.12804219507008874</v>
      </c>
      <c r="AD76">
        <v>0.12804219507008874</v>
      </c>
      <c r="AE76">
        <v>0.12804219507008874</v>
      </c>
      <c r="AF76">
        <v>0.12804219507008874</v>
      </c>
      <c r="AG76">
        <v>0.12804219507008874</v>
      </c>
      <c r="AH76">
        <v>0.12804219507008874</v>
      </c>
      <c r="AI76">
        <v>0.12804219507008874</v>
      </c>
      <c r="AJ76">
        <v>0.12804219507008874</v>
      </c>
      <c r="AK76">
        <v>0.12804219507008874</v>
      </c>
      <c r="AL76">
        <v>0.12804219507008874</v>
      </c>
      <c r="AM76">
        <v>0.12804219507008874</v>
      </c>
      <c r="AN76">
        <v>0.12804219507008874</v>
      </c>
      <c r="AO76">
        <v>0.12804219507008874</v>
      </c>
      <c r="AP76">
        <v>0.12804219507008874</v>
      </c>
      <c r="AQ76">
        <v>0.12804219507008874</v>
      </c>
      <c r="AR76">
        <v>0.12804219507008874</v>
      </c>
      <c r="AS76">
        <v>0.12804219507008874</v>
      </c>
      <c r="AT76">
        <v>0.12804219507008874</v>
      </c>
      <c r="AU76">
        <v>0.12804219507008874</v>
      </c>
      <c r="AV76">
        <v>0.12804219507008874</v>
      </c>
      <c r="AW76">
        <v>0.12804219507008874</v>
      </c>
      <c r="AX76">
        <v>0.12804219507008874</v>
      </c>
      <c r="AY76">
        <v>0.12804219507008874</v>
      </c>
      <c r="AZ76">
        <v>0.12804219507008874</v>
      </c>
      <c r="BA76">
        <v>0.12804219507008874</v>
      </c>
      <c r="BB76">
        <v>0.12804219507008874</v>
      </c>
      <c r="BC76">
        <v>0.12804219507008874</v>
      </c>
      <c r="BD76">
        <v>0.12804219507008874</v>
      </c>
      <c r="BE76">
        <v>0.12000772889976601</v>
      </c>
      <c r="BF76">
        <v>0.12000772889976601</v>
      </c>
      <c r="BG76">
        <v>0.11846591911023539</v>
      </c>
      <c r="BH76">
        <v>0.11743133906900151</v>
      </c>
      <c r="BI76">
        <v>0.11205399472562022</v>
      </c>
      <c r="BJ76">
        <v>0.10975324471571089</v>
      </c>
      <c r="BK76">
        <v>0.10632449246359486</v>
      </c>
      <c r="BL76">
        <v>0.10402637881862618</v>
      </c>
      <c r="BM76">
        <v>9.8567666189169886E-2</v>
      </c>
      <c r="BN76">
        <v>8.9719774019554513E-2</v>
      </c>
      <c r="BO76">
        <v>5.9040661622968976E-2</v>
      </c>
      <c r="BP76">
        <v>2.2829360995100183E-2</v>
      </c>
      <c r="BQ76">
        <v>9.0106531520320384E-3</v>
      </c>
      <c r="BR76">
        <v>0</v>
      </c>
      <c r="BS76">
        <v>0</v>
      </c>
      <c r="BT76">
        <v>4.7299735348802247E-2</v>
      </c>
      <c r="BU76">
        <v>2.4730842232117384E-2</v>
      </c>
    </row>
    <row r="77" spans="1:73" x14ac:dyDescent="0.25">
      <c r="A77">
        <v>1483</v>
      </c>
      <c r="B77">
        <v>579.22187203546537</v>
      </c>
      <c r="C77">
        <v>1.8671659567570625E-3</v>
      </c>
      <c r="D77">
        <v>-20</v>
      </c>
      <c r="E77">
        <v>721.5</v>
      </c>
      <c r="F77">
        <v>-761.5</v>
      </c>
      <c r="G77">
        <v>0</v>
      </c>
      <c r="H77">
        <v>0</v>
      </c>
      <c r="I77">
        <v>3.7497606160316979E-3</v>
      </c>
      <c r="J77">
        <v>2.7013905692850452E-2</v>
      </c>
      <c r="K77">
        <v>6.2714454202312989E-2</v>
      </c>
      <c r="L77">
        <v>9.4623156593160632E-2</v>
      </c>
      <c r="M77">
        <v>0.10170458017085293</v>
      </c>
      <c r="N77">
        <v>0.10297670721845643</v>
      </c>
      <c r="O77">
        <v>0.10871814766911597</v>
      </c>
      <c r="P77">
        <v>0.11352177709811789</v>
      </c>
      <c r="Q77">
        <v>0.11814861768717994</v>
      </c>
      <c r="R77">
        <v>0.12033308506699246</v>
      </c>
      <c r="S77">
        <v>0.12033308506699246</v>
      </c>
      <c r="T77">
        <v>0.12187489485652307</v>
      </c>
      <c r="U77">
        <v>0.12187489485652307</v>
      </c>
      <c r="V77">
        <v>0.1299093610268458</v>
      </c>
      <c r="W77">
        <v>0.1299093610268458</v>
      </c>
      <c r="X77">
        <v>0.1299093610268458</v>
      </c>
      <c r="Y77">
        <v>0.1299093610268458</v>
      </c>
      <c r="Z77">
        <v>0.1299093610268458</v>
      </c>
      <c r="AA77">
        <v>0.1299093610268458</v>
      </c>
      <c r="AB77">
        <v>0.1299093610268458</v>
      </c>
      <c r="AC77">
        <v>0.1299093610268458</v>
      </c>
      <c r="AD77">
        <v>0.1299093610268458</v>
      </c>
      <c r="AE77">
        <v>0.1299093610268458</v>
      </c>
      <c r="AF77">
        <v>0.1299093610268458</v>
      </c>
      <c r="AG77">
        <v>0.1299093610268458</v>
      </c>
      <c r="AH77">
        <v>0.1299093610268458</v>
      </c>
      <c r="AI77">
        <v>0.1299093610268458</v>
      </c>
      <c r="AJ77">
        <v>0.1299093610268458</v>
      </c>
      <c r="AK77">
        <v>0.1299093610268458</v>
      </c>
      <c r="AL77">
        <v>0.1299093610268458</v>
      </c>
      <c r="AM77">
        <v>0.1299093610268458</v>
      </c>
      <c r="AN77">
        <v>0.1299093610268458</v>
      </c>
      <c r="AO77">
        <v>0.1299093610268458</v>
      </c>
      <c r="AP77">
        <v>0.1299093610268458</v>
      </c>
      <c r="AQ77">
        <v>0.1299093610268458</v>
      </c>
      <c r="AR77">
        <v>0.1299093610268458</v>
      </c>
      <c r="AS77">
        <v>0.1299093610268458</v>
      </c>
      <c r="AT77">
        <v>0.1299093610268458</v>
      </c>
      <c r="AU77">
        <v>0.1299093610268458</v>
      </c>
      <c r="AV77">
        <v>0.1299093610268458</v>
      </c>
      <c r="AW77">
        <v>0.1299093610268458</v>
      </c>
      <c r="AX77">
        <v>0.1299093610268458</v>
      </c>
      <c r="AY77">
        <v>0.1299093610268458</v>
      </c>
      <c r="AZ77">
        <v>0.1299093610268458</v>
      </c>
      <c r="BA77">
        <v>0.1299093610268458</v>
      </c>
      <c r="BB77">
        <v>0.1299093610268458</v>
      </c>
      <c r="BC77">
        <v>0.1299093610268458</v>
      </c>
      <c r="BD77">
        <v>0.1299093610268458</v>
      </c>
      <c r="BE77">
        <v>0.12187489485652307</v>
      </c>
      <c r="BF77">
        <v>0.12187489485652307</v>
      </c>
      <c r="BG77">
        <v>0.12033308506699246</v>
      </c>
      <c r="BH77">
        <v>0.11929850502575857</v>
      </c>
      <c r="BI77">
        <v>0.11392116068237729</v>
      </c>
      <c r="BJ77">
        <v>0.11162041067246796</v>
      </c>
      <c r="BK77">
        <v>0.10819165842035193</v>
      </c>
      <c r="BL77">
        <v>0.10589354477538325</v>
      </c>
      <c r="BM77">
        <v>0.10043483214592695</v>
      </c>
      <c r="BN77">
        <v>9.1586939976311579E-2</v>
      </c>
      <c r="BO77">
        <v>5.9040661622968976E-2</v>
      </c>
      <c r="BP77">
        <v>2.2829360995100183E-2</v>
      </c>
      <c r="BQ77">
        <v>9.0106531520320384E-3</v>
      </c>
      <c r="BR77">
        <v>0</v>
      </c>
      <c r="BS77">
        <v>0</v>
      </c>
      <c r="BT77">
        <v>3.5357855711508956E-2</v>
      </c>
      <c r="BU77">
        <v>2.6773773605416898E-2</v>
      </c>
    </row>
    <row r="78" spans="1:73" x14ac:dyDescent="0.25">
      <c r="A78">
        <v>1483</v>
      </c>
      <c r="B78">
        <v>630.60162563492497</v>
      </c>
      <c r="C78">
        <v>2.0327925178714591E-3</v>
      </c>
      <c r="D78">
        <v>-10</v>
      </c>
      <c r="E78">
        <v>731.5</v>
      </c>
      <c r="F78">
        <v>-751.5</v>
      </c>
      <c r="G78">
        <v>0</v>
      </c>
      <c r="H78">
        <v>0</v>
      </c>
      <c r="I78">
        <v>3.7497606160316979E-3</v>
      </c>
      <c r="J78">
        <v>2.7013905692850452E-2</v>
      </c>
      <c r="K78">
        <v>6.4747246720184448E-2</v>
      </c>
      <c r="L78">
        <v>9.6655949111032091E-2</v>
      </c>
      <c r="M78">
        <v>0.10373737268872439</v>
      </c>
      <c r="N78">
        <v>0.10500949973632789</v>
      </c>
      <c r="O78">
        <v>0.11075094018698743</v>
      </c>
      <c r="P78">
        <v>0.11555456961598935</v>
      </c>
      <c r="Q78">
        <v>0.12018141020505139</v>
      </c>
      <c r="R78">
        <v>0.12236587758486392</v>
      </c>
      <c r="S78">
        <v>0.12236587758486392</v>
      </c>
      <c r="T78">
        <v>0.12390768737439453</v>
      </c>
      <c r="U78">
        <v>0.12390768737439453</v>
      </c>
      <c r="V78">
        <v>0.13194215354471725</v>
      </c>
      <c r="W78">
        <v>0.13194215354471725</v>
      </c>
      <c r="X78">
        <v>0.13194215354471725</v>
      </c>
      <c r="Y78">
        <v>0.13194215354471725</v>
      </c>
      <c r="Z78">
        <v>0.13194215354471725</v>
      </c>
      <c r="AA78">
        <v>0.13194215354471725</v>
      </c>
      <c r="AB78">
        <v>0.13194215354471725</v>
      </c>
      <c r="AC78">
        <v>0.13194215354471725</v>
      </c>
      <c r="AD78">
        <v>0.13194215354471725</v>
      </c>
      <c r="AE78">
        <v>0.13194215354471725</v>
      </c>
      <c r="AF78">
        <v>0.13194215354471725</v>
      </c>
      <c r="AG78">
        <v>0.13194215354471725</v>
      </c>
      <c r="AH78">
        <v>0.13194215354471725</v>
      </c>
      <c r="AI78">
        <v>0.13194215354471725</v>
      </c>
      <c r="AJ78">
        <v>0.13194215354471725</v>
      </c>
      <c r="AK78">
        <v>0.13194215354471725</v>
      </c>
      <c r="AL78">
        <v>0.13194215354471725</v>
      </c>
      <c r="AM78">
        <v>0.13194215354471725</v>
      </c>
      <c r="AN78">
        <v>0.13194215354471725</v>
      </c>
      <c r="AO78">
        <v>0.13194215354471725</v>
      </c>
      <c r="AP78">
        <v>0.13194215354471725</v>
      </c>
      <c r="AQ78">
        <v>0.13194215354471725</v>
      </c>
      <c r="AR78">
        <v>0.13194215354471725</v>
      </c>
      <c r="AS78">
        <v>0.13194215354471725</v>
      </c>
      <c r="AT78">
        <v>0.13194215354471725</v>
      </c>
      <c r="AU78">
        <v>0.13194215354471725</v>
      </c>
      <c r="AV78">
        <v>0.13194215354471725</v>
      </c>
      <c r="AW78">
        <v>0.13194215354471725</v>
      </c>
      <c r="AX78">
        <v>0.13194215354471725</v>
      </c>
      <c r="AY78">
        <v>0.13194215354471725</v>
      </c>
      <c r="AZ78">
        <v>0.13194215354471725</v>
      </c>
      <c r="BA78">
        <v>0.13194215354471725</v>
      </c>
      <c r="BB78">
        <v>0.13194215354471725</v>
      </c>
      <c r="BC78">
        <v>0.13194215354471725</v>
      </c>
      <c r="BD78">
        <v>0.13194215354471725</v>
      </c>
      <c r="BE78">
        <v>0.12390768737439453</v>
      </c>
      <c r="BF78">
        <v>0.12390768737439453</v>
      </c>
      <c r="BG78">
        <v>0.12236587758486392</v>
      </c>
      <c r="BH78">
        <v>0.12133129754363003</v>
      </c>
      <c r="BI78">
        <v>0.11595395320024875</v>
      </c>
      <c r="BJ78">
        <v>0.11365320319033942</v>
      </c>
      <c r="BK78">
        <v>0.11022445093822339</v>
      </c>
      <c r="BL78">
        <v>0.10792633729325471</v>
      </c>
      <c r="BM78">
        <v>0.10246762466379841</v>
      </c>
      <c r="BN78">
        <v>9.3619732494183039E-2</v>
      </c>
      <c r="BO78">
        <v>5.9040661622968976E-2</v>
      </c>
      <c r="BP78">
        <v>2.2829360995100183E-2</v>
      </c>
      <c r="BQ78">
        <v>9.0106531520320384E-3</v>
      </c>
      <c r="BR78">
        <v>0</v>
      </c>
      <c r="BS78">
        <v>0</v>
      </c>
      <c r="BT78">
        <v>3.2651872459049644E-2</v>
      </c>
      <c r="BU78">
        <v>2.8816704978716398E-2</v>
      </c>
    </row>
    <row r="79" spans="1:73" x14ac:dyDescent="0.25">
      <c r="A79">
        <v>1463</v>
      </c>
      <c r="B79">
        <v>713.62031171145452</v>
      </c>
      <c r="C79">
        <v>2.3004095950237293E-3</v>
      </c>
      <c r="D79">
        <v>0</v>
      </c>
      <c r="E79">
        <v>731.5</v>
      </c>
      <c r="F79">
        <v>-731.5</v>
      </c>
      <c r="G79">
        <v>0</v>
      </c>
      <c r="H79">
        <v>0</v>
      </c>
      <c r="I79">
        <v>3.7497606160316979E-3</v>
      </c>
      <c r="J79">
        <v>2.7013905692850452E-2</v>
      </c>
      <c r="K79">
        <v>6.4747246720184448E-2</v>
      </c>
      <c r="L79">
        <v>9.8956358706055819E-2</v>
      </c>
      <c r="M79">
        <v>0.10603778228374812</v>
      </c>
      <c r="N79">
        <v>0.10730990933135162</v>
      </c>
      <c r="O79">
        <v>0.11305134978201116</v>
      </c>
      <c r="P79">
        <v>0.11785497921101308</v>
      </c>
      <c r="Q79">
        <v>0.12248181980007512</v>
      </c>
      <c r="R79">
        <v>0.12466628717988765</v>
      </c>
      <c r="S79">
        <v>0.12466628717988765</v>
      </c>
      <c r="T79">
        <v>0.12620809696941826</v>
      </c>
      <c r="U79">
        <v>0.12620809696941826</v>
      </c>
      <c r="V79">
        <v>0.13424256313974098</v>
      </c>
      <c r="W79">
        <v>0.13424256313974098</v>
      </c>
      <c r="X79">
        <v>0.13424256313974098</v>
      </c>
      <c r="Y79">
        <v>0.13424256313974098</v>
      </c>
      <c r="Z79">
        <v>0.13424256313974098</v>
      </c>
      <c r="AA79">
        <v>0.13424256313974098</v>
      </c>
      <c r="AB79">
        <v>0.13424256313974098</v>
      </c>
      <c r="AC79">
        <v>0.13424256313974098</v>
      </c>
      <c r="AD79">
        <v>0.13424256313974098</v>
      </c>
      <c r="AE79">
        <v>0.13424256313974098</v>
      </c>
      <c r="AF79">
        <v>0.13424256313974098</v>
      </c>
      <c r="AG79">
        <v>0.13424256313974098</v>
      </c>
      <c r="AH79">
        <v>0.13424256313974098</v>
      </c>
      <c r="AI79">
        <v>0.13424256313974098</v>
      </c>
      <c r="AJ79">
        <v>0.13424256313974098</v>
      </c>
      <c r="AK79">
        <v>0.13424256313974098</v>
      </c>
      <c r="AL79">
        <v>0.13424256313974098</v>
      </c>
      <c r="AM79">
        <v>0.13424256313974098</v>
      </c>
      <c r="AN79">
        <v>0.13424256313974098</v>
      </c>
      <c r="AO79">
        <v>0.13424256313974098</v>
      </c>
      <c r="AP79">
        <v>0.13424256313974098</v>
      </c>
      <c r="AQ79">
        <v>0.13424256313974098</v>
      </c>
      <c r="AR79">
        <v>0.13424256313974098</v>
      </c>
      <c r="AS79">
        <v>0.13424256313974098</v>
      </c>
      <c r="AT79">
        <v>0.13424256313974098</v>
      </c>
      <c r="AU79">
        <v>0.13424256313974098</v>
      </c>
      <c r="AV79">
        <v>0.13424256313974098</v>
      </c>
      <c r="AW79">
        <v>0.13424256313974098</v>
      </c>
      <c r="AX79">
        <v>0.13424256313974098</v>
      </c>
      <c r="AY79">
        <v>0.13424256313974098</v>
      </c>
      <c r="AZ79">
        <v>0.13424256313974098</v>
      </c>
      <c r="BA79">
        <v>0.13424256313974098</v>
      </c>
      <c r="BB79">
        <v>0.13424256313974098</v>
      </c>
      <c r="BC79">
        <v>0.13424256313974098</v>
      </c>
      <c r="BD79">
        <v>0.13424256313974098</v>
      </c>
      <c r="BE79">
        <v>0.12620809696941826</v>
      </c>
      <c r="BF79">
        <v>0.12620809696941826</v>
      </c>
      <c r="BG79">
        <v>0.12466628717988765</v>
      </c>
      <c r="BH79">
        <v>0.12363170713865376</v>
      </c>
      <c r="BI79">
        <v>0.11825436279527247</v>
      </c>
      <c r="BJ79">
        <v>0.11595361278536315</v>
      </c>
      <c r="BK79">
        <v>0.11252486053324712</v>
      </c>
      <c r="BL79">
        <v>0.11022674688827844</v>
      </c>
      <c r="BM79">
        <v>0.10476803425882214</v>
      </c>
      <c r="BN79">
        <v>9.5920142089206767E-2</v>
      </c>
      <c r="BO79">
        <v>5.9040661622968976E-2</v>
      </c>
      <c r="BP79">
        <v>2.2829360995100183E-2</v>
      </c>
      <c r="BQ79">
        <v>9.0106531520320384E-3</v>
      </c>
      <c r="BR79">
        <v>0</v>
      </c>
      <c r="BS79">
        <v>0</v>
      </c>
      <c r="BT79">
        <v>2.8051478120465795E-2</v>
      </c>
      <c r="BU79">
        <v>2.8816704978716398E-2</v>
      </c>
    </row>
    <row r="80" spans="1:73" x14ac:dyDescent="0.25">
      <c r="A80">
        <v>1463</v>
      </c>
      <c r="B80">
        <v>754.42909824400385</v>
      </c>
      <c r="C80">
        <v>2.4319598361815368E-3</v>
      </c>
      <c r="D80">
        <v>10</v>
      </c>
      <c r="E80">
        <v>741.5</v>
      </c>
      <c r="F80">
        <v>-721.5</v>
      </c>
      <c r="G80">
        <v>0</v>
      </c>
      <c r="H80">
        <v>0</v>
      </c>
      <c r="I80">
        <v>3.7497606160316979E-3</v>
      </c>
      <c r="J80">
        <v>2.7013905692850452E-2</v>
      </c>
      <c r="K80">
        <v>6.4747246720184448E-2</v>
      </c>
      <c r="L80">
        <v>0.10138831854223736</v>
      </c>
      <c r="M80">
        <v>0.10846974211992966</v>
      </c>
      <c r="N80">
        <v>0.10974186916753316</v>
      </c>
      <c r="O80">
        <v>0.1154833096181927</v>
      </c>
      <c r="P80">
        <v>0.12028693904719462</v>
      </c>
      <c r="Q80">
        <v>0.12491377963625666</v>
      </c>
      <c r="R80">
        <v>0.12709824701606917</v>
      </c>
      <c r="S80">
        <v>0.12709824701606917</v>
      </c>
      <c r="T80">
        <v>0.12864005680559978</v>
      </c>
      <c r="U80">
        <v>0.12864005680559978</v>
      </c>
      <c r="V80">
        <v>0.1366745229759225</v>
      </c>
      <c r="W80">
        <v>0.1366745229759225</v>
      </c>
      <c r="X80">
        <v>0.1366745229759225</v>
      </c>
      <c r="Y80">
        <v>0.1366745229759225</v>
      </c>
      <c r="Z80">
        <v>0.1366745229759225</v>
      </c>
      <c r="AA80">
        <v>0.1366745229759225</v>
      </c>
      <c r="AB80">
        <v>0.1366745229759225</v>
      </c>
      <c r="AC80">
        <v>0.1366745229759225</v>
      </c>
      <c r="AD80">
        <v>0.1366745229759225</v>
      </c>
      <c r="AE80">
        <v>0.1366745229759225</v>
      </c>
      <c r="AF80">
        <v>0.1366745229759225</v>
      </c>
      <c r="AG80">
        <v>0.1366745229759225</v>
      </c>
      <c r="AH80">
        <v>0.1366745229759225</v>
      </c>
      <c r="AI80">
        <v>0.1366745229759225</v>
      </c>
      <c r="AJ80">
        <v>0.1366745229759225</v>
      </c>
      <c r="AK80">
        <v>0.1366745229759225</v>
      </c>
      <c r="AL80">
        <v>0.1366745229759225</v>
      </c>
      <c r="AM80">
        <v>0.1366745229759225</v>
      </c>
      <c r="AN80">
        <v>0.1366745229759225</v>
      </c>
      <c r="AO80">
        <v>0.1366745229759225</v>
      </c>
      <c r="AP80">
        <v>0.1366745229759225</v>
      </c>
      <c r="AQ80">
        <v>0.1366745229759225</v>
      </c>
      <c r="AR80">
        <v>0.1366745229759225</v>
      </c>
      <c r="AS80">
        <v>0.1366745229759225</v>
      </c>
      <c r="AT80">
        <v>0.1366745229759225</v>
      </c>
      <c r="AU80">
        <v>0.1366745229759225</v>
      </c>
      <c r="AV80">
        <v>0.1366745229759225</v>
      </c>
      <c r="AW80">
        <v>0.1366745229759225</v>
      </c>
      <c r="AX80">
        <v>0.1366745229759225</v>
      </c>
      <c r="AY80">
        <v>0.1366745229759225</v>
      </c>
      <c r="AZ80">
        <v>0.1366745229759225</v>
      </c>
      <c r="BA80">
        <v>0.1366745229759225</v>
      </c>
      <c r="BB80">
        <v>0.1366745229759225</v>
      </c>
      <c r="BC80">
        <v>0.1366745229759225</v>
      </c>
      <c r="BD80">
        <v>0.1366745229759225</v>
      </c>
      <c r="BE80">
        <v>0.12864005680559978</v>
      </c>
      <c r="BF80">
        <v>0.12864005680559978</v>
      </c>
      <c r="BG80">
        <v>0.12709824701606917</v>
      </c>
      <c r="BH80">
        <v>0.12606366697483529</v>
      </c>
      <c r="BI80">
        <v>0.12068632263145401</v>
      </c>
      <c r="BJ80">
        <v>0.11838557262154469</v>
      </c>
      <c r="BK80">
        <v>0.11495682036942866</v>
      </c>
      <c r="BL80">
        <v>0.11265870672445998</v>
      </c>
      <c r="BM80">
        <v>0.10719999409500368</v>
      </c>
      <c r="BN80">
        <v>9.8352101925388305E-2</v>
      </c>
      <c r="BO80">
        <v>5.9040661622968976E-2</v>
      </c>
      <c r="BP80">
        <v>2.2829360995100183E-2</v>
      </c>
      <c r="BQ80">
        <v>9.0106531520320384E-3</v>
      </c>
      <c r="BR80">
        <v>0</v>
      </c>
      <c r="BS80">
        <v>0</v>
      </c>
      <c r="BT80">
        <v>2.7575382668518361E-2</v>
      </c>
      <c r="BU80">
        <v>3.1719615292220921E-2</v>
      </c>
    </row>
    <row r="81" spans="1:73" x14ac:dyDescent="0.25">
      <c r="A81">
        <v>1463</v>
      </c>
      <c r="B81">
        <v>773.50444540066087</v>
      </c>
      <c r="C81">
        <v>2.4934506750876541E-3</v>
      </c>
      <c r="D81">
        <v>20</v>
      </c>
      <c r="E81">
        <v>751.5</v>
      </c>
      <c r="F81">
        <v>-711.5</v>
      </c>
      <c r="G81">
        <v>0</v>
      </c>
      <c r="H81">
        <v>0</v>
      </c>
      <c r="I81">
        <v>3.7497606160316979E-3</v>
      </c>
      <c r="J81">
        <v>2.7013905692850452E-2</v>
      </c>
      <c r="K81">
        <v>6.4747246720184448E-2</v>
      </c>
      <c r="L81">
        <v>0.10138831854223736</v>
      </c>
      <c r="M81">
        <v>0.11096319279501732</v>
      </c>
      <c r="N81">
        <v>0.11223531984262082</v>
      </c>
      <c r="O81">
        <v>0.11797676029328036</v>
      </c>
      <c r="P81">
        <v>0.12278038972228228</v>
      </c>
      <c r="Q81">
        <v>0.12740723031134432</v>
      </c>
      <c r="R81">
        <v>0.12959169769115683</v>
      </c>
      <c r="S81">
        <v>0.12959169769115683</v>
      </c>
      <c r="T81">
        <v>0.13113350748068744</v>
      </c>
      <c r="U81">
        <v>0.13113350748068744</v>
      </c>
      <c r="V81">
        <v>0.13916797365101016</v>
      </c>
      <c r="W81">
        <v>0.13916797365101016</v>
      </c>
      <c r="X81">
        <v>0.13916797365101016</v>
      </c>
      <c r="Y81">
        <v>0.13916797365101016</v>
      </c>
      <c r="Z81">
        <v>0.13916797365101016</v>
      </c>
      <c r="AA81">
        <v>0.13916797365101016</v>
      </c>
      <c r="AB81">
        <v>0.13916797365101016</v>
      </c>
      <c r="AC81">
        <v>0.13916797365101016</v>
      </c>
      <c r="AD81">
        <v>0.13916797365101016</v>
      </c>
      <c r="AE81">
        <v>0.13916797365101016</v>
      </c>
      <c r="AF81">
        <v>0.13916797365101016</v>
      </c>
      <c r="AG81">
        <v>0.13916797365101016</v>
      </c>
      <c r="AH81">
        <v>0.13916797365101016</v>
      </c>
      <c r="AI81">
        <v>0.13916797365101016</v>
      </c>
      <c r="AJ81">
        <v>0.13916797365101016</v>
      </c>
      <c r="AK81">
        <v>0.13916797365101016</v>
      </c>
      <c r="AL81">
        <v>0.13916797365101016</v>
      </c>
      <c r="AM81">
        <v>0.13916797365101016</v>
      </c>
      <c r="AN81">
        <v>0.13916797365101016</v>
      </c>
      <c r="AO81">
        <v>0.13916797365101016</v>
      </c>
      <c r="AP81">
        <v>0.13916797365101016</v>
      </c>
      <c r="AQ81">
        <v>0.13916797365101016</v>
      </c>
      <c r="AR81">
        <v>0.13916797365101016</v>
      </c>
      <c r="AS81">
        <v>0.13916797365101016</v>
      </c>
      <c r="AT81">
        <v>0.13916797365101016</v>
      </c>
      <c r="AU81">
        <v>0.13916797365101016</v>
      </c>
      <c r="AV81">
        <v>0.13916797365101016</v>
      </c>
      <c r="AW81">
        <v>0.13916797365101016</v>
      </c>
      <c r="AX81">
        <v>0.13916797365101016</v>
      </c>
      <c r="AY81">
        <v>0.13916797365101016</v>
      </c>
      <c r="AZ81">
        <v>0.13916797365101016</v>
      </c>
      <c r="BA81">
        <v>0.13916797365101016</v>
      </c>
      <c r="BB81">
        <v>0.13916797365101016</v>
      </c>
      <c r="BC81">
        <v>0.13916797365101016</v>
      </c>
      <c r="BD81">
        <v>0.13916797365101016</v>
      </c>
      <c r="BE81">
        <v>0.13113350748068744</v>
      </c>
      <c r="BF81">
        <v>0.13113350748068744</v>
      </c>
      <c r="BG81">
        <v>0.12959169769115683</v>
      </c>
      <c r="BH81">
        <v>0.12855711764992295</v>
      </c>
      <c r="BI81">
        <v>0.12317977330654167</v>
      </c>
      <c r="BJ81">
        <v>0.12087902329663235</v>
      </c>
      <c r="BK81">
        <v>0.11745027104451632</v>
      </c>
      <c r="BL81">
        <v>0.11515215739954764</v>
      </c>
      <c r="BM81">
        <v>0.10969344477009134</v>
      </c>
      <c r="BN81">
        <v>0.10084555260047597</v>
      </c>
      <c r="BO81">
        <v>6.153411229805663E-2</v>
      </c>
      <c r="BP81">
        <v>2.2829360995100183E-2</v>
      </c>
      <c r="BQ81">
        <v>9.0106531520320384E-3</v>
      </c>
      <c r="BR81">
        <v>0</v>
      </c>
      <c r="BS81">
        <v>0</v>
      </c>
      <c r="BT81">
        <v>2.7099287216570941E-2</v>
      </c>
      <c r="BU81">
        <v>3.5030952182047034E-2</v>
      </c>
    </row>
    <row r="82" spans="1:73" x14ac:dyDescent="0.25">
      <c r="A82">
        <v>1463</v>
      </c>
      <c r="B82">
        <v>817.38726502250449</v>
      </c>
      <c r="C82">
        <v>2.6349102967633364E-3</v>
      </c>
      <c r="D82">
        <v>30</v>
      </c>
      <c r="E82">
        <v>761.5</v>
      </c>
      <c r="F82">
        <v>-701.5</v>
      </c>
      <c r="G82">
        <v>0</v>
      </c>
      <c r="H82">
        <v>0</v>
      </c>
      <c r="I82">
        <v>3.7497606160316979E-3</v>
      </c>
      <c r="J82">
        <v>2.7013905692850452E-2</v>
      </c>
      <c r="K82">
        <v>6.4747246720184448E-2</v>
      </c>
      <c r="L82">
        <v>0.10138831854223736</v>
      </c>
      <c r="M82">
        <v>0.11359810309178066</v>
      </c>
      <c r="N82">
        <v>0.11487023013938416</v>
      </c>
      <c r="O82">
        <v>0.1206116705900437</v>
      </c>
      <c r="P82">
        <v>0.12541530001904561</v>
      </c>
      <c r="Q82">
        <v>0.13004214060810765</v>
      </c>
      <c r="R82">
        <v>0.13222660798792016</v>
      </c>
      <c r="S82">
        <v>0.13222660798792016</v>
      </c>
      <c r="T82">
        <v>0.13376841777745077</v>
      </c>
      <c r="U82">
        <v>0.13376841777745077</v>
      </c>
      <c r="V82">
        <v>0.14180288394777349</v>
      </c>
      <c r="W82">
        <v>0.14180288394777349</v>
      </c>
      <c r="X82">
        <v>0.14180288394777349</v>
      </c>
      <c r="Y82">
        <v>0.14180288394777349</v>
      </c>
      <c r="Z82">
        <v>0.14180288394777349</v>
      </c>
      <c r="AA82">
        <v>0.14180288394777349</v>
      </c>
      <c r="AB82">
        <v>0.14180288394777349</v>
      </c>
      <c r="AC82">
        <v>0.14180288394777349</v>
      </c>
      <c r="AD82">
        <v>0.14180288394777349</v>
      </c>
      <c r="AE82">
        <v>0.14180288394777349</v>
      </c>
      <c r="AF82">
        <v>0.14180288394777349</v>
      </c>
      <c r="AG82">
        <v>0.14180288394777349</v>
      </c>
      <c r="AH82">
        <v>0.14180288394777349</v>
      </c>
      <c r="AI82">
        <v>0.14180288394777349</v>
      </c>
      <c r="AJ82">
        <v>0.14180288394777349</v>
      </c>
      <c r="AK82">
        <v>0.14180288394777349</v>
      </c>
      <c r="AL82">
        <v>0.14180288394777349</v>
      </c>
      <c r="AM82">
        <v>0.14180288394777349</v>
      </c>
      <c r="AN82">
        <v>0.14180288394777349</v>
      </c>
      <c r="AO82">
        <v>0.14180288394777349</v>
      </c>
      <c r="AP82">
        <v>0.14180288394777349</v>
      </c>
      <c r="AQ82">
        <v>0.14180288394777349</v>
      </c>
      <c r="AR82">
        <v>0.14180288394777349</v>
      </c>
      <c r="AS82">
        <v>0.14180288394777349</v>
      </c>
      <c r="AT82">
        <v>0.14180288394777349</v>
      </c>
      <c r="AU82">
        <v>0.14180288394777349</v>
      </c>
      <c r="AV82">
        <v>0.14180288394777349</v>
      </c>
      <c r="AW82">
        <v>0.14180288394777349</v>
      </c>
      <c r="AX82">
        <v>0.14180288394777349</v>
      </c>
      <c r="AY82">
        <v>0.14180288394777349</v>
      </c>
      <c r="AZ82">
        <v>0.14180288394777349</v>
      </c>
      <c r="BA82">
        <v>0.14180288394777349</v>
      </c>
      <c r="BB82">
        <v>0.14180288394777349</v>
      </c>
      <c r="BC82">
        <v>0.14180288394777349</v>
      </c>
      <c r="BD82">
        <v>0.14180288394777349</v>
      </c>
      <c r="BE82">
        <v>0.13376841777745077</v>
      </c>
      <c r="BF82">
        <v>0.13376841777745077</v>
      </c>
      <c r="BG82">
        <v>0.13222660798792016</v>
      </c>
      <c r="BH82">
        <v>0.13119202794668627</v>
      </c>
      <c r="BI82">
        <v>0.125814683603305</v>
      </c>
      <c r="BJ82">
        <v>0.12351393359339569</v>
      </c>
      <c r="BK82">
        <v>0.12008518134127966</v>
      </c>
      <c r="BL82">
        <v>0.11778706769631098</v>
      </c>
      <c r="BM82">
        <v>0.11232835506685468</v>
      </c>
      <c r="BN82">
        <v>0.10348046289723931</v>
      </c>
      <c r="BO82">
        <v>6.4169022594819963E-2</v>
      </c>
      <c r="BP82">
        <v>2.2829360995100183E-2</v>
      </c>
      <c r="BQ82">
        <v>9.0106531520320384E-3</v>
      </c>
      <c r="BR82">
        <v>0</v>
      </c>
      <c r="BS82">
        <v>0</v>
      </c>
      <c r="BT82">
        <v>2.5535971064029786E-2</v>
      </c>
      <c r="BU82">
        <v>3.8410695242830126E-2</v>
      </c>
    </row>
    <row r="83" spans="1:73" x14ac:dyDescent="0.25">
      <c r="A83">
        <v>1463</v>
      </c>
      <c r="B83">
        <v>798.35590896655162</v>
      </c>
      <c r="C83">
        <v>2.5735612665312357E-3</v>
      </c>
      <c r="D83">
        <v>40</v>
      </c>
      <c r="E83">
        <v>771.5</v>
      </c>
      <c r="F83">
        <v>-691.5</v>
      </c>
      <c r="G83">
        <v>0</v>
      </c>
      <c r="H83">
        <v>0</v>
      </c>
      <c r="I83">
        <v>3.7497606160316979E-3</v>
      </c>
      <c r="J83">
        <v>2.7013905692850452E-2</v>
      </c>
      <c r="K83">
        <v>6.4747246720184448E-2</v>
      </c>
      <c r="L83">
        <v>0.10138831854223736</v>
      </c>
      <c r="M83">
        <v>0.11359810309178066</v>
      </c>
      <c r="N83">
        <v>0.11744379140591539</v>
      </c>
      <c r="O83">
        <v>0.12318523185657493</v>
      </c>
      <c r="P83">
        <v>0.12798886128557685</v>
      </c>
      <c r="Q83">
        <v>0.13261570187463889</v>
      </c>
      <c r="R83">
        <v>0.1348001692544514</v>
      </c>
      <c r="S83">
        <v>0.1348001692544514</v>
      </c>
      <c r="T83">
        <v>0.13634197904398201</v>
      </c>
      <c r="U83">
        <v>0.13634197904398201</v>
      </c>
      <c r="V83">
        <v>0.14437644521430473</v>
      </c>
      <c r="W83">
        <v>0.14437644521430473</v>
      </c>
      <c r="X83">
        <v>0.14437644521430473</v>
      </c>
      <c r="Y83">
        <v>0.14437644521430473</v>
      </c>
      <c r="Z83">
        <v>0.14437644521430473</v>
      </c>
      <c r="AA83">
        <v>0.14437644521430473</v>
      </c>
      <c r="AB83">
        <v>0.14437644521430473</v>
      </c>
      <c r="AC83">
        <v>0.14437644521430473</v>
      </c>
      <c r="AD83">
        <v>0.14437644521430473</v>
      </c>
      <c r="AE83">
        <v>0.14437644521430473</v>
      </c>
      <c r="AF83">
        <v>0.14437644521430473</v>
      </c>
      <c r="AG83">
        <v>0.14437644521430473</v>
      </c>
      <c r="AH83">
        <v>0.14437644521430473</v>
      </c>
      <c r="AI83">
        <v>0.14437644521430473</v>
      </c>
      <c r="AJ83">
        <v>0.14437644521430473</v>
      </c>
      <c r="AK83">
        <v>0.14437644521430473</v>
      </c>
      <c r="AL83">
        <v>0.14437644521430473</v>
      </c>
      <c r="AM83">
        <v>0.14437644521430473</v>
      </c>
      <c r="AN83">
        <v>0.14437644521430473</v>
      </c>
      <c r="AO83">
        <v>0.14437644521430473</v>
      </c>
      <c r="AP83">
        <v>0.14437644521430473</v>
      </c>
      <c r="AQ83">
        <v>0.14437644521430473</v>
      </c>
      <c r="AR83">
        <v>0.14437644521430473</v>
      </c>
      <c r="AS83">
        <v>0.14437644521430473</v>
      </c>
      <c r="AT83">
        <v>0.14437644521430473</v>
      </c>
      <c r="AU83">
        <v>0.14437644521430473</v>
      </c>
      <c r="AV83">
        <v>0.14437644521430473</v>
      </c>
      <c r="AW83">
        <v>0.14437644521430473</v>
      </c>
      <c r="AX83">
        <v>0.14437644521430473</v>
      </c>
      <c r="AY83">
        <v>0.14437644521430473</v>
      </c>
      <c r="AZ83">
        <v>0.14437644521430473</v>
      </c>
      <c r="BA83">
        <v>0.14437644521430473</v>
      </c>
      <c r="BB83">
        <v>0.14437644521430473</v>
      </c>
      <c r="BC83">
        <v>0.14437644521430473</v>
      </c>
      <c r="BD83">
        <v>0.14437644521430473</v>
      </c>
      <c r="BE83">
        <v>0.13634197904398201</v>
      </c>
      <c r="BF83">
        <v>0.13634197904398201</v>
      </c>
      <c r="BG83">
        <v>0.1348001692544514</v>
      </c>
      <c r="BH83">
        <v>0.13376558921321752</v>
      </c>
      <c r="BI83">
        <v>0.12838824486983624</v>
      </c>
      <c r="BJ83">
        <v>0.12608749485992693</v>
      </c>
      <c r="BK83">
        <v>0.12265874260781089</v>
      </c>
      <c r="BL83">
        <v>0.12036062896284221</v>
      </c>
      <c r="BM83">
        <v>0.11490191633338591</v>
      </c>
      <c r="BN83">
        <v>0.10605402416377054</v>
      </c>
      <c r="BO83">
        <v>6.6742583861351193E-2</v>
      </c>
      <c r="BP83">
        <v>2.2829360995100183E-2</v>
      </c>
      <c r="BQ83">
        <v>9.0106531520320384E-3</v>
      </c>
      <c r="BR83">
        <v>0</v>
      </c>
      <c r="BS83">
        <v>0</v>
      </c>
      <c r="BT83">
        <v>2.3387228380399736E-2</v>
      </c>
      <c r="BU83">
        <v>5.3123060625472104E-2</v>
      </c>
    </row>
    <row r="84" spans="1:73" x14ac:dyDescent="0.25">
      <c r="A84">
        <v>1463</v>
      </c>
      <c r="B84">
        <v>812.78205661962545</v>
      </c>
      <c r="C84">
        <v>2.620065055641121E-3</v>
      </c>
      <c r="D84">
        <v>30</v>
      </c>
      <c r="E84">
        <v>761.5</v>
      </c>
      <c r="F84">
        <v>-701.5</v>
      </c>
      <c r="G84">
        <v>0</v>
      </c>
      <c r="H84">
        <v>0</v>
      </c>
      <c r="I84">
        <v>3.7497606160316979E-3</v>
      </c>
      <c r="J84">
        <v>2.7013905692850452E-2</v>
      </c>
      <c r="K84">
        <v>6.4747246720184448E-2</v>
      </c>
      <c r="L84">
        <v>0.10138831854223736</v>
      </c>
      <c r="M84">
        <v>0.11621816814742178</v>
      </c>
      <c r="N84">
        <v>0.12006385646155651</v>
      </c>
      <c r="O84">
        <v>0.12580529691221604</v>
      </c>
      <c r="P84">
        <v>0.13060892634121796</v>
      </c>
      <c r="Q84">
        <v>0.13523576693028</v>
      </c>
      <c r="R84">
        <v>0.13742023431009251</v>
      </c>
      <c r="S84">
        <v>0.13742023431009251</v>
      </c>
      <c r="T84">
        <v>0.13896204409962312</v>
      </c>
      <c r="U84">
        <v>0.13896204409962312</v>
      </c>
      <c r="V84">
        <v>0.14699651026994584</v>
      </c>
      <c r="W84">
        <v>0.14699651026994584</v>
      </c>
      <c r="X84">
        <v>0.14699651026994584</v>
      </c>
      <c r="Y84">
        <v>0.14699651026994584</v>
      </c>
      <c r="Z84">
        <v>0.14699651026994584</v>
      </c>
      <c r="AA84">
        <v>0.14699651026994584</v>
      </c>
      <c r="AB84">
        <v>0.14699651026994584</v>
      </c>
      <c r="AC84">
        <v>0.14699651026994584</v>
      </c>
      <c r="AD84">
        <v>0.14699651026994584</v>
      </c>
      <c r="AE84">
        <v>0.14699651026994584</v>
      </c>
      <c r="AF84">
        <v>0.14699651026994584</v>
      </c>
      <c r="AG84">
        <v>0.14699651026994584</v>
      </c>
      <c r="AH84">
        <v>0.14699651026994584</v>
      </c>
      <c r="AI84">
        <v>0.14699651026994584</v>
      </c>
      <c r="AJ84">
        <v>0.14699651026994584</v>
      </c>
      <c r="AK84">
        <v>0.14699651026994584</v>
      </c>
      <c r="AL84">
        <v>0.14699651026994584</v>
      </c>
      <c r="AM84">
        <v>0.14699651026994584</v>
      </c>
      <c r="AN84">
        <v>0.14699651026994584</v>
      </c>
      <c r="AO84">
        <v>0.14699651026994584</v>
      </c>
      <c r="AP84">
        <v>0.14699651026994584</v>
      </c>
      <c r="AQ84">
        <v>0.14699651026994584</v>
      </c>
      <c r="AR84">
        <v>0.14699651026994584</v>
      </c>
      <c r="AS84">
        <v>0.14699651026994584</v>
      </c>
      <c r="AT84">
        <v>0.14699651026994584</v>
      </c>
      <c r="AU84">
        <v>0.14699651026994584</v>
      </c>
      <c r="AV84">
        <v>0.14699651026994584</v>
      </c>
      <c r="AW84">
        <v>0.14699651026994584</v>
      </c>
      <c r="AX84">
        <v>0.14699651026994584</v>
      </c>
      <c r="AY84">
        <v>0.14699651026994584</v>
      </c>
      <c r="AZ84">
        <v>0.14699651026994584</v>
      </c>
      <c r="BA84">
        <v>0.14699651026994584</v>
      </c>
      <c r="BB84">
        <v>0.14699651026994584</v>
      </c>
      <c r="BC84">
        <v>0.14699651026994584</v>
      </c>
      <c r="BD84">
        <v>0.14699651026994584</v>
      </c>
      <c r="BE84">
        <v>0.13896204409962312</v>
      </c>
      <c r="BF84">
        <v>0.13896204409962312</v>
      </c>
      <c r="BG84">
        <v>0.13742023431009251</v>
      </c>
      <c r="BH84">
        <v>0.13638565426885862</v>
      </c>
      <c r="BI84">
        <v>0.13100830992547735</v>
      </c>
      <c r="BJ84">
        <v>0.12870755991556804</v>
      </c>
      <c r="BK84">
        <v>0.12527880766345201</v>
      </c>
      <c r="BL84">
        <v>0.12298069401848333</v>
      </c>
      <c r="BM84">
        <v>0.11752198138902703</v>
      </c>
      <c r="BN84">
        <v>0.10867408921941166</v>
      </c>
      <c r="BO84">
        <v>6.9362648916992314E-2</v>
      </c>
      <c r="BP84">
        <v>2.2829360995100183E-2</v>
      </c>
      <c r="BQ84">
        <v>9.0106531520320384E-3</v>
      </c>
      <c r="BR84">
        <v>0</v>
      </c>
      <c r="BS84">
        <v>0</v>
      </c>
      <c r="BT84">
        <v>2.5535971064029786E-2</v>
      </c>
      <c r="BU84">
        <v>3.8410695242830126E-2</v>
      </c>
    </row>
    <row r="85" spans="1:73" x14ac:dyDescent="0.25">
      <c r="A85">
        <v>1463</v>
      </c>
      <c r="B85">
        <v>782.32328108957358</v>
      </c>
      <c r="C85">
        <v>2.5218788656853389E-3</v>
      </c>
      <c r="D85">
        <v>20</v>
      </c>
      <c r="E85">
        <v>751.5</v>
      </c>
      <c r="F85">
        <v>-711.5</v>
      </c>
      <c r="G85">
        <v>0</v>
      </c>
      <c r="H85">
        <v>0</v>
      </c>
      <c r="I85">
        <v>3.7497606160316979E-3</v>
      </c>
      <c r="J85">
        <v>2.7013905692850452E-2</v>
      </c>
      <c r="K85">
        <v>6.4747246720184448E-2</v>
      </c>
      <c r="L85">
        <v>0.10138831854223736</v>
      </c>
      <c r="M85">
        <v>0.11874004701310711</v>
      </c>
      <c r="N85">
        <v>0.12258573532724185</v>
      </c>
      <c r="O85">
        <v>0.12832717577790137</v>
      </c>
      <c r="P85">
        <v>0.13313080520690329</v>
      </c>
      <c r="Q85">
        <v>0.13775764579596533</v>
      </c>
      <c r="R85">
        <v>0.13994211317577784</v>
      </c>
      <c r="S85">
        <v>0.13994211317577784</v>
      </c>
      <c r="T85">
        <v>0.14148392296530846</v>
      </c>
      <c r="U85">
        <v>0.14148392296530846</v>
      </c>
      <c r="V85">
        <v>0.14951838913563117</v>
      </c>
      <c r="W85">
        <v>0.14951838913563117</v>
      </c>
      <c r="X85">
        <v>0.14951838913563117</v>
      </c>
      <c r="Y85">
        <v>0.14951838913563117</v>
      </c>
      <c r="Z85">
        <v>0.14951838913563117</v>
      </c>
      <c r="AA85">
        <v>0.14951838913563117</v>
      </c>
      <c r="AB85">
        <v>0.14951838913563117</v>
      </c>
      <c r="AC85">
        <v>0.14951838913563117</v>
      </c>
      <c r="AD85">
        <v>0.14951838913563117</v>
      </c>
      <c r="AE85">
        <v>0.14951838913563117</v>
      </c>
      <c r="AF85">
        <v>0.14951838913563117</v>
      </c>
      <c r="AG85">
        <v>0.14951838913563117</v>
      </c>
      <c r="AH85">
        <v>0.14951838913563117</v>
      </c>
      <c r="AI85">
        <v>0.14951838913563117</v>
      </c>
      <c r="AJ85">
        <v>0.14951838913563117</v>
      </c>
      <c r="AK85">
        <v>0.14951838913563117</v>
      </c>
      <c r="AL85">
        <v>0.14951838913563117</v>
      </c>
      <c r="AM85">
        <v>0.14951838913563117</v>
      </c>
      <c r="AN85">
        <v>0.14951838913563117</v>
      </c>
      <c r="AO85">
        <v>0.14951838913563117</v>
      </c>
      <c r="AP85">
        <v>0.14951838913563117</v>
      </c>
      <c r="AQ85">
        <v>0.14951838913563117</v>
      </c>
      <c r="AR85">
        <v>0.14951838913563117</v>
      </c>
      <c r="AS85">
        <v>0.14951838913563117</v>
      </c>
      <c r="AT85">
        <v>0.14951838913563117</v>
      </c>
      <c r="AU85">
        <v>0.14951838913563117</v>
      </c>
      <c r="AV85">
        <v>0.14951838913563117</v>
      </c>
      <c r="AW85">
        <v>0.14951838913563117</v>
      </c>
      <c r="AX85">
        <v>0.14951838913563117</v>
      </c>
      <c r="AY85">
        <v>0.14951838913563117</v>
      </c>
      <c r="AZ85">
        <v>0.14951838913563117</v>
      </c>
      <c r="BA85">
        <v>0.14951838913563117</v>
      </c>
      <c r="BB85">
        <v>0.14951838913563117</v>
      </c>
      <c r="BC85">
        <v>0.14951838913563117</v>
      </c>
      <c r="BD85">
        <v>0.14951838913563117</v>
      </c>
      <c r="BE85">
        <v>0.14148392296530846</v>
      </c>
      <c r="BF85">
        <v>0.14148392296530846</v>
      </c>
      <c r="BG85">
        <v>0.13994211317577784</v>
      </c>
      <c r="BH85">
        <v>0.13890753313454396</v>
      </c>
      <c r="BI85">
        <v>0.13353018879116269</v>
      </c>
      <c r="BJ85">
        <v>0.13122943878125337</v>
      </c>
      <c r="BK85">
        <v>0.12780068652913734</v>
      </c>
      <c r="BL85">
        <v>0.12550257288416866</v>
      </c>
      <c r="BM85">
        <v>0.12004386025471236</v>
      </c>
      <c r="BN85">
        <v>0.11119596808509699</v>
      </c>
      <c r="BO85">
        <v>7.1884527782677649E-2</v>
      </c>
      <c r="BP85">
        <v>2.2829360995100183E-2</v>
      </c>
      <c r="BQ85">
        <v>9.0106531520320384E-3</v>
      </c>
      <c r="BR85">
        <v>0</v>
      </c>
      <c r="BS85">
        <v>0</v>
      </c>
      <c r="BT85">
        <v>2.7436392921393493E-2</v>
      </c>
      <c r="BU85">
        <v>3.503095218204702E-2</v>
      </c>
    </row>
    <row r="86" spans="1:73" x14ac:dyDescent="0.25">
      <c r="A86">
        <v>1463</v>
      </c>
      <c r="B86">
        <v>836.89882072467617</v>
      </c>
      <c r="C86">
        <v>2.697807287242027E-3</v>
      </c>
      <c r="D86">
        <v>10</v>
      </c>
      <c r="E86">
        <v>741.5</v>
      </c>
      <c r="F86">
        <v>-721.5</v>
      </c>
      <c r="G86">
        <v>0</v>
      </c>
      <c r="H86">
        <v>0</v>
      </c>
      <c r="I86">
        <v>3.7497606160316979E-3</v>
      </c>
      <c r="J86">
        <v>2.7013905692850452E-2</v>
      </c>
      <c r="K86">
        <v>6.4747246720184448E-2</v>
      </c>
      <c r="L86">
        <v>0.10408612582947939</v>
      </c>
      <c r="M86">
        <v>0.12143785430034915</v>
      </c>
      <c r="N86">
        <v>0.12528354261448388</v>
      </c>
      <c r="O86">
        <v>0.1310249830651434</v>
      </c>
      <c r="P86">
        <v>0.13582861249414532</v>
      </c>
      <c r="Q86">
        <v>0.14045545308320737</v>
      </c>
      <c r="R86">
        <v>0.14263992046301988</v>
      </c>
      <c r="S86">
        <v>0.14263992046301988</v>
      </c>
      <c r="T86">
        <v>0.14418173025255049</v>
      </c>
      <c r="U86">
        <v>0.14418173025255049</v>
      </c>
      <c r="V86">
        <v>0.15221619642287321</v>
      </c>
      <c r="W86">
        <v>0.15221619642287321</v>
      </c>
      <c r="X86">
        <v>0.15221619642287321</v>
      </c>
      <c r="Y86">
        <v>0.15221619642287321</v>
      </c>
      <c r="Z86">
        <v>0.15221619642287321</v>
      </c>
      <c r="AA86">
        <v>0.15221619642287321</v>
      </c>
      <c r="AB86">
        <v>0.15221619642287321</v>
      </c>
      <c r="AC86">
        <v>0.15221619642287321</v>
      </c>
      <c r="AD86">
        <v>0.15221619642287321</v>
      </c>
      <c r="AE86">
        <v>0.15221619642287321</v>
      </c>
      <c r="AF86">
        <v>0.15221619642287321</v>
      </c>
      <c r="AG86">
        <v>0.15221619642287321</v>
      </c>
      <c r="AH86">
        <v>0.15221619642287321</v>
      </c>
      <c r="AI86">
        <v>0.15221619642287321</v>
      </c>
      <c r="AJ86">
        <v>0.15221619642287321</v>
      </c>
      <c r="AK86">
        <v>0.15221619642287321</v>
      </c>
      <c r="AL86">
        <v>0.15221619642287321</v>
      </c>
      <c r="AM86">
        <v>0.15221619642287321</v>
      </c>
      <c r="AN86">
        <v>0.15221619642287321</v>
      </c>
      <c r="AO86">
        <v>0.15221619642287321</v>
      </c>
      <c r="AP86">
        <v>0.15221619642287321</v>
      </c>
      <c r="AQ86">
        <v>0.15221619642287321</v>
      </c>
      <c r="AR86">
        <v>0.15221619642287321</v>
      </c>
      <c r="AS86">
        <v>0.15221619642287321</v>
      </c>
      <c r="AT86">
        <v>0.15221619642287321</v>
      </c>
      <c r="AU86">
        <v>0.15221619642287321</v>
      </c>
      <c r="AV86">
        <v>0.15221619642287321</v>
      </c>
      <c r="AW86">
        <v>0.15221619642287321</v>
      </c>
      <c r="AX86">
        <v>0.15221619642287321</v>
      </c>
      <c r="AY86">
        <v>0.15221619642287321</v>
      </c>
      <c r="AZ86">
        <v>0.15221619642287321</v>
      </c>
      <c r="BA86">
        <v>0.15221619642287321</v>
      </c>
      <c r="BB86">
        <v>0.15221619642287321</v>
      </c>
      <c r="BC86">
        <v>0.15221619642287321</v>
      </c>
      <c r="BD86">
        <v>0.15221619642287321</v>
      </c>
      <c r="BE86">
        <v>0.14418173025255049</v>
      </c>
      <c r="BF86">
        <v>0.14418173025255049</v>
      </c>
      <c r="BG86">
        <v>0.14263992046301988</v>
      </c>
      <c r="BH86">
        <v>0.14160534042178599</v>
      </c>
      <c r="BI86">
        <v>0.13622799607840472</v>
      </c>
      <c r="BJ86">
        <v>0.1339272460684954</v>
      </c>
      <c r="BK86">
        <v>0.13049849381637937</v>
      </c>
      <c r="BL86">
        <v>0.12820038017141069</v>
      </c>
      <c r="BM86">
        <v>0.1227416675419544</v>
      </c>
      <c r="BN86">
        <v>0.11389377537233902</v>
      </c>
      <c r="BO86">
        <v>7.1884527782677649E-2</v>
      </c>
      <c r="BP86">
        <v>2.2829360995100183E-2</v>
      </c>
      <c r="BQ86">
        <v>9.0106531520320384E-3</v>
      </c>
      <c r="BR86">
        <v>0</v>
      </c>
      <c r="BS86">
        <v>0</v>
      </c>
      <c r="BT86">
        <v>2.8875647529976858E-2</v>
      </c>
      <c r="BU86">
        <v>3.1719615292220907E-2</v>
      </c>
    </row>
    <row r="87" spans="1:73" x14ac:dyDescent="0.25">
      <c r="A87">
        <v>1463</v>
      </c>
      <c r="B87">
        <v>768.88969794920047</v>
      </c>
      <c r="C87">
        <v>2.4785746841135587E-3</v>
      </c>
      <c r="D87">
        <v>0</v>
      </c>
      <c r="E87">
        <v>731.5</v>
      </c>
      <c r="F87">
        <v>-731.5</v>
      </c>
      <c r="G87">
        <v>0</v>
      </c>
      <c r="H87">
        <v>0</v>
      </c>
      <c r="I87">
        <v>3.7497606160316979E-3</v>
      </c>
      <c r="J87">
        <v>2.7013905692850452E-2</v>
      </c>
      <c r="K87">
        <v>6.4747246720184448E-2</v>
      </c>
      <c r="L87">
        <v>0.10656470051359294</v>
      </c>
      <c r="M87">
        <v>0.1239164289844627</v>
      </c>
      <c r="N87">
        <v>0.12776211729859743</v>
      </c>
      <c r="O87">
        <v>0.13350355774925696</v>
      </c>
      <c r="P87">
        <v>0.13830718717825888</v>
      </c>
      <c r="Q87">
        <v>0.14293402776732092</v>
      </c>
      <c r="R87">
        <v>0.14511849514713343</v>
      </c>
      <c r="S87">
        <v>0.14511849514713343</v>
      </c>
      <c r="T87">
        <v>0.14666030493666404</v>
      </c>
      <c r="U87">
        <v>0.14666030493666404</v>
      </c>
      <c r="V87">
        <v>0.15469477110698676</v>
      </c>
      <c r="W87">
        <v>0.15469477110698676</v>
      </c>
      <c r="X87">
        <v>0.15469477110698676</v>
      </c>
      <c r="Y87">
        <v>0.15469477110698676</v>
      </c>
      <c r="Z87">
        <v>0.15469477110698676</v>
      </c>
      <c r="AA87">
        <v>0.15469477110698676</v>
      </c>
      <c r="AB87">
        <v>0.15469477110698676</v>
      </c>
      <c r="AC87">
        <v>0.15469477110698676</v>
      </c>
      <c r="AD87">
        <v>0.15469477110698676</v>
      </c>
      <c r="AE87">
        <v>0.15469477110698676</v>
      </c>
      <c r="AF87">
        <v>0.15469477110698676</v>
      </c>
      <c r="AG87">
        <v>0.15469477110698676</v>
      </c>
      <c r="AH87">
        <v>0.15469477110698676</v>
      </c>
      <c r="AI87">
        <v>0.15469477110698676</v>
      </c>
      <c r="AJ87">
        <v>0.15469477110698676</v>
      </c>
      <c r="AK87">
        <v>0.15469477110698676</v>
      </c>
      <c r="AL87">
        <v>0.15469477110698676</v>
      </c>
      <c r="AM87">
        <v>0.15469477110698676</v>
      </c>
      <c r="AN87">
        <v>0.15469477110698676</v>
      </c>
      <c r="AO87">
        <v>0.15469477110698676</v>
      </c>
      <c r="AP87">
        <v>0.15469477110698676</v>
      </c>
      <c r="AQ87">
        <v>0.15469477110698676</v>
      </c>
      <c r="AR87">
        <v>0.15469477110698676</v>
      </c>
      <c r="AS87">
        <v>0.15469477110698676</v>
      </c>
      <c r="AT87">
        <v>0.15469477110698676</v>
      </c>
      <c r="AU87">
        <v>0.15469477110698676</v>
      </c>
      <c r="AV87">
        <v>0.15469477110698676</v>
      </c>
      <c r="AW87">
        <v>0.15469477110698676</v>
      </c>
      <c r="AX87">
        <v>0.15469477110698676</v>
      </c>
      <c r="AY87">
        <v>0.15469477110698676</v>
      </c>
      <c r="AZ87">
        <v>0.15469477110698676</v>
      </c>
      <c r="BA87">
        <v>0.15469477110698676</v>
      </c>
      <c r="BB87">
        <v>0.15469477110698676</v>
      </c>
      <c r="BC87">
        <v>0.15469477110698676</v>
      </c>
      <c r="BD87">
        <v>0.15469477110698676</v>
      </c>
      <c r="BE87">
        <v>0.14666030493666404</v>
      </c>
      <c r="BF87">
        <v>0.14666030493666404</v>
      </c>
      <c r="BG87">
        <v>0.14511849514713343</v>
      </c>
      <c r="BH87">
        <v>0.14408391510589955</v>
      </c>
      <c r="BI87">
        <v>0.13870657076251827</v>
      </c>
      <c r="BJ87">
        <v>0.13640582075260896</v>
      </c>
      <c r="BK87">
        <v>0.13297706850049293</v>
      </c>
      <c r="BL87">
        <v>0.13067895485552425</v>
      </c>
      <c r="BM87">
        <v>0.12522024222606795</v>
      </c>
      <c r="BN87">
        <v>0.11637235005645258</v>
      </c>
      <c r="BO87">
        <v>7.1884527782677649E-2</v>
      </c>
      <c r="BP87">
        <v>2.2829360995100183E-2</v>
      </c>
      <c r="BQ87">
        <v>9.0106531520320384E-3</v>
      </c>
      <c r="BR87">
        <v>0</v>
      </c>
      <c r="BS87">
        <v>0</v>
      </c>
      <c r="BT87">
        <v>3.031490213856021E-2</v>
      </c>
      <c r="BU87">
        <v>2.8816704978716357E-2</v>
      </c>
    </row>
    <row r="88" spans="1:73" x14ac:dyDescent="0.25">
      <c r="A88">
        <v>1463</v>
      </c>
      <c r="B88">
        <v>815.12673930326389</v>
      </c>
      <c r="C88">
        <v>2.6276233194043714E-3</v>
      </c>
      <c r="D88">
        <v>-10</v>
      </c>
      <c r="E88">
        <v>721.5</v>
      </c>
      <c r="F88">
        <v>-741.5</v>
      </c>
      <c r="G88">
        <v>0</v>
      </c>
      <c r="H88">
        <v>0</v>
      </c>
      <c r="I88">
        <v>3.7497606160316979E-3</v>
      </c>
      <c r="J88">
        <v>2.7013905692850452E-2</v>
      </c>
      <c r="K88">
        <v>6.4747246720184448E-2</v>
      </c>
      <c r="L88">
        <v>0.10919232383299732</v>
      </c>
      <c r="M88">
        <v>0.12654405230386706</v>
      </c>
      <c r="N88">
        <v>0.13038974061800179</v>
      </c>
      <c r="O88">
        <v>0.13613118106866132</v>
      </c>
      <c r="P88">
        <v>0.14093481049766324</v>
      </c>
      <c r="Q88">
        <v>0.14556165108672528</v>
      </c>
      <c r="R88">
        <v>0.14774611846653779</v>
      </c>
      <c r="S88">
        <v>0.14774611846653779</v>
      </c>
      <c r="T88">
        <v>0.1492879282560684</v>
      </c>
      <c r="U88">
        <v>0.1492879282560684</v>
      </c>
      <c r="V88">
        <v>0.15732239442639112</v>
      </c>
      <c r="W88">
        <v>0.15732239442639112</v>
      </c>
      <c r="X88">
        <v>0.15732239442639112</v>
      </c>
      <c r="Y88">
        <v>0.15732239442639112</v>
      </c>
      <c r="Z88">
        <v>0.15732239442639112</v>
      </c>
      <c r="AA88">
        <v>0.15732239442639112</v>
      </c>
      <c r="AB88">
        <v>0.15732239442639112</v>
      </c>
      <c r="AC88">
        <v>0.15732239442639112</v>
      </c>
      <c r="AD88">
        <v>0.15732239442639112</v>
      </c>
      <c r="AE88">
        <v>0.15732239442639112</v>
      </c>
      <c r="AF88">
        <v>0.15732239442639112</v>
      </c>
      <c r="AG88">
        <v>0.15732239442639112</v>
      </c>
      <c r="AH88">
        <v>0.15732239442639112</v>
      </c>
      <c r="AI88">
        <v>0.15732239442639112</v>
      </c>
      <c r="AJ88">
        <v>0.15732239442639112</v>
      </c>
      <c r="AK88">
        <v>0.15732239442639112</v>
      </c>
      <c r="AL88">
        <v>0.15732239442639112</v>
      </c>
      <c r="AM88">
        <v>0.15732239442639112</v>
      </c>
      <c r="AN88">
        <v>0.15732239442639112</v>
      </c>
      <c r="AO88">
        <v>0.15732239442639112</v>
      </c>
      <c r="AP88">
        <v>0.15732239442639112</v>
      </c>
      <c r="AQ88">
        <v>0.15732239442639112</v>
      </c>
      <c r="AR88">
        <v>0.15732239442639112</v>
      </c>
      <c r="AS88">
        <v>0.15732239442639112</v>
      </c>
      <c r="AT88">
        <v>0.15732239442639112</v>
      </c>
      <c r="AU88">
        <v>0.15732239442639112</v>
      </c>
      <c r="AV88">
        <v>0.15732239442639112</v>
      </c>
      <c r="AW88">
        <v>0.15732239442639112</v>
      </c>
      <c r="AX88">
        <v>0.15732239442639112</v>
      </c>
      <c r="AY88">
        <v>0.15732239442639112</v>
      </c>
      <c r="AZ88">
        <v>0.15732239442639112</v>
      </c>
      <c r="BA88">
        <v>0.15732239442639112</v>
      </c>
      <c r="BB88">
        <v>0.15732239442639112</v>
      </c>
      <c r="BC88">
        <v>0.15732239442639112</v>
      </c>
      <c r="BD88">
        <v>0.15732239442639112</v>
      </c>
      <c r="BE88">
        <v>0.1492879282560684</v>
      </c>
      <c r="BF88">
        <v>0.1492879282560684</v>
      </c>
      <c r="BG88">
        <v>0.14774611846653779</v>
      </c>
      <c r="BH88">
        <v>0.14671153842530391</v>
      </c>
      <c r="BI88">
        <v>0.14133419408192263</v>
      </c>
      <c r="BJ88">
        <v>0.13903344407201332</v>
      </c>
      <c r="BK88">
        <v>0.13560469181989729</v>
      </c>
      <c r="BL88">
        <v>0.13330657817492861</v>
      </c>
      <c r="BM88">
        <v>0.12784786554547231</v>
      </c>
      <c r="BN88">
        <v>0.11899997337585695</v>
      </c>
      <c r="BO88">
        <v>7.1884527782677649E-2</v>
      </c>
      <c r="BP88">
        <v>2.2829360995100183E-2</v>
      </c>
      <c r="BQ88">
        <v>9.0106531520320384E-3</v>
      </c>
      <c r="BR88">
        <v>0</v>
      </c>
      <c r="BS88">
        <v>0</v>
      </c>
      <c r="BT88">
        <v>3.5181213343800172E-2</v>
      </c>
      <c r="BU88">
        <v>2.6773773605416856E-2</v>
      </c>
    </row>
    <row r="89" spans="1:73" x14ac:dyDescent="0.25">
      <c r="A89">
        <v>1463</v>
      </c>
      <c r="B89">
        <v>781.00198200756063</v>
      </c>
      <c r="C89">
        <v>2.5176195571479055E-3</v>
      </c>
      <c r="D89">
        <v>-20</v>
      </c>
      <c r="E89">
        <v>711.5</v>
      </c>
      <c r="F89">
        <v>-751.5</v>
      </c>
      <c r="G89">
        <v>0</v>
      </c>
      <c r="H89">
        <v>0</v>
      </c>
      <c r="I89">
        <v>3.7497606160316979E-3</v>
      </c>
      <c r="J89">
        <v>2.7013905692850452E-2</v>
      </c>
      <c r="K89">
        <v>6.7264866277332358E-2</v>
      </c>
      <c r="L89">
        <v>0.11170994339014523</v>
      </c>
      <c r="M89">
        <v>0.12906167186101497</v>
      </c>
      <c r="N89">
        <v>0.1329073601751497</v>
      </c>
      <c r="O89">
        <v>0.13864880062580923</v>
      </c>
      <c r="P89">
        <v>0.14345243005481115</v>
      </c>
      <c r="Q89">
        <v>0.14807927064387319</v>
      </c>
      <c r="R89">
        <v>0.1502637380236857</v>
      </c>
      <c r="S89">
        <v>0.1502637380236857</v>
      </c>
      <c r="T89">
        <v>0.15180554781321631</v>
      </c>
      <c r="U89">
        <v>0.15180554781321631</v>
      </c>
      <c r="V89">
        <v>0.15984001398353903</v>
      </c>
      <c r="W89">
        <v>0.15984001398353903</v>
      </c>
      <c r="X89">
        <v>0.15984001398353903</v>
      </c>
      <c r="Y89">
        <v>0.15984001398353903</v>
      </c>
      <c r="Z89">
        <v>0.15984001398353903</v>
      </c>
      <c r="AA89">
        <v>0.15984001398353903</v>
      </c>
      <c r="AB89">
        <v>0.15984001398353903</v>
      </c>
      <c r="AC89">
        <v>0.15984001398353903</v>
      </c>
      <c r="AD89">
        <v>0.15984001398353903</v>
      </c>
      <c r="AE89">
        <v>0.15984001398353903</v>
      </c>
      <c r="AF89">
        <v>0.15984001398353903</v>
      </c>
      <c r="AG89">
        <v>0.15984001398353903</v>
      </c>
      <c r="AH89">
        <v>0.15984001398353903</v>
      </c>
      <c r="AI89">
        <v>0.15984001398353903</v>
      </c>
      <c r="AJ89">
        <v>0.15984001398353903</v>
      </c>
      <c r="AK89">
        <v>0.15984001398353903</v>
      </c>
      <c r="AL89">
        <v>0.15984001398353903</v>
      </c>
      <c r="AM89">
        <v>0.15984001398353903</v>
      </c>
      <c r="AN89">
        <v>0.15984001398353903</v>
      </c>
      <c r="AO89">
        <v>0.15984001398353903</v>
      </c>
      <c r="AP89">
        <v>0.15984001398353903</v>
      </c>
      <c r="AQ89">
        <v>0.15984001398353903</v>
      </c>
      <c r="AR89">
        <v>0.15984001398353903</v>
      </c>
      <c r="AS89">
        <v>0.15984001398353903</v>
      </c>
      <c r="AT89">
        <v>0.15984001398353903</v>
      </c>
      <c r="AU89">
        <v>0.15984001398353903</v>
      </c>
      <c r="AV89">
        <v>0.15984001398353903</v>
      </c>
      <c r="AW89">
        <v>0.15984001398353903</v>
      </c>
      <c r="AX89">
        <v>0.15984001398353903</v>
      </c>
      <c r="AY89">
        <v>0.15984001398353903</v>
      </c>
      <c r="AZ89">
        <v>0.15984001398353903</v>
      </c>
      <c r="BA89">
        <v>0.15984001398353903</v>
      </c>
      <c r="BB89">
        <v>0.15984001398353903</v>
      </c>
      <c r="BC89">
        <v>0.15984001398353903</v>
      </c>
      <c r="BD89">
        <v>0.15984001398353903</v>
      </c>
      <c r="BE89">
        <v>0.15180554781321631</v>
      </c>
      <c r="BF89">
        <v>0.15180554781321631</v>
      </c>
      <c r="BG89">
        <v>0.1502637380236857</v>
      </c>
      <c r="BH89">
        <v>0.14922915798245182</v>
      </c>
      <c r="BI89">
        <v>0.14385181363907054</v>
      </c>
      <c r="BJ89">
        <v>0.14155106362916123</v>
      </c>
      <c r="BK89">
        <v>0.1381223113770452</v>
      </c>
      <c r="BL89">
        <v>0.13582419773207652</v>
      </c>
      <c r="BM89">
        <v>0.13036548510262022</v>
      </c>
      <c r="BN89">
        <v>0.11899997337585695</v>
      </c>
      <c r="BO89">
        <v>7.1884527782677649E-2</v>
      </c>
      <c r="BP89">
        <v>2.2829360995100183E-2</v>
      </c>
      <c r="BQ89">
        <v>9.0106531520320384E-3</v>
      </c>
      <c r="BR89">
        <v>0</v>
      </c>
      <c r="BS89">
        <v>0</v>
      </c>
      <c r="BT89">
        <v>4.1675123699664599E-2</v>
      </c>
      <c r="BU89">
        <v>2.4730842232117356E-2</v>
      </c>
    </row>
    <row r="90" spans="1:73" x14ac:dyDescent="0.25">
      <c r="A90">
        <v>1463</v>
      </c>
      <c r="B90">
        <v>811.1947682210282</v>
      </c>
      <c r="C90">
        <v>2.6149483102202321E-3</v>
      </c>
      <c r="D90">
        <v>-30</v>
      </c>
      <c r="E90">
        <v>701.5</v>
      </c>
      <c r="F90">
        <v>-761.5</v>
      </c>
      <c r="G90">
        <v>0</v>
      </c>
      <c r="H90">
        <v>0</v>
      </c>
      <c r="I90">
        <v>3.7497606160316979E-3</v>
      </c>
      <c r="J90">
        <v>2.7013905692850452E-2</v>
      </c>
      <c r="K90">
        <v>6.9879814587552588E-2</v>
      </c>
      <c r="L90">
        <v>0.11432489170036546</v>
      </c>
      <c r="M90">
        <v>0.13167662017123521</v>
      </c>
      <c r="N90">
        <v>0.13552230848536995</v>
      </c>
      <c r="O90">
        <v>0.14126374893602947</v>
      </c>
      <c r="P90">
        <v>0.14606737836503139</v>
      </c>
      <c r="Q90">
        <v>0.15069421895409343</v>
      </c>
      <c r="R90">
        <v>0.15287868633390594</v>
      </c>
      <c r="S90">
        <v>0.15287868633390594</v>
      </c>
      <c r="T90">
        <v>0.15442049612343656</v>
      </c>
      <c r="U90">
        <v>0.15442049612343656</v>
      </c>
      <c r="V90">
        <v>0.16245496229375928</v>
      </c>
      <c r="W90">
        <v>0.16245496229375928</v>
      </c>
      <c r="X90">
        <v>0.16245496229375928</v>
      </c>
      <c r="Y90">
        <v>0.16245496229375928</v>
      </c>
      <c r="Z90">
        <v>0.16245496229375928</v>
      </c>
      <c r="AA90">
        <v>0.16245496229375928</v>
      </c>
      <c r="AB90">
        <v>0.16245496229375928</v>
      </c>
      <c r="AC90">
        <v>0.16245496229375928</v>
      </c>
      <c r="AD90">
        <v>0.16245496229375928</v>
      </c>
      <c r="AE90">
        <v>0.16245496229375928</v>
      </c>
      <c r="AF90">
        <v>0.16245496229375928</v>
      </c>
      <c r="AG90">
        <v>0.16245496229375928</v>
      </c>
      <c r="AH90">
        <v>0.16245496229375928</v>
      </c>
      <c r="AI90">
        <v>0.16245496229375928</v>
      </c>
      <c r="AJ90">
        <v>0.16245496229375928</v>
      </c>
      <c r="AK90">
        <v>0.16245496229375928</v>
      </c>
      <c r="AL90">
        <v>0.16245496229375928</v>
      </c>
      <c r="AM90">
        <v>0.16245496229375928</v>
      </c>
      <c r="AN90">
        <v>0.16245496229375928</v>
      </c>
      <c r="AO90">
        <v>0.16245496229375928</v>
      </c>
      <c r="AP90">
        <v>0.16245496229375928</v>
      </c>
      <c r="AQ90">
        <v>0.16245496229375928</v>
      </c>
      <c r="AR90">
        <v>0.16245496229375928</v>
      </c>
      <c r="AS90">
        <v>0.16245496229375928</v>
      </c>
      <c r="AT90">
        <v>0.16245496229375928</v>
      </c>
      <c r="AU90">
        <v>0.16245496229375928</v>
      </c>
      <c r="AV90">
        <v>0.16245496229375928</v>
      </c>
      <c r="AW90">
        <v>0.16245496229375928</v>
      </c>
      <c r="AX90">
        <v>0.16245496229375928</v>
      </c>
      <c r="AY90">
        <v>0.16245496229375928</v>
      </c>
      <c r="AZ90">
        <v>0.16245496229375928</v>
      </c>
      <c r="BA90">
        <v>0.16245496229375928</v>
      </c>
      <c r="BB90">
        <v>0.16245496229375928</v>
      </c>
      <c r="BC90">
        <v>0.16245496229375928</v>
      </c>
      <c r="BD90">
        <v>0.16245496229375928</v>
      </c>
      <c r="BE90">
        <v>0.15442049612343656</v>
      </c>
      <c r="BF90">
        <v>0.15442049612343656</v>
      </c>
      <c r="BG90">
        <v>0.15287868633390594</v>
      </c>
      <c r="BH90">
        <v>0.15184410629267206</v>
      </c>
      <c r="BI90">
        <v>0.14646676194929079</v>
      </c>
      <c r="BJ90">
        <v>0.14416601193938147</v>
      </c>
      <c r="BK90">
        <v>0.14073725968726544</v>
      </c>
      <c r="BL90">
        <v>0.13843914604229676</v>
      </c>
      <c r="BM90">
        <v>0.13298043341284047</v>
      </c>
      <c r="BN90">
        <v>0.11899997337585695</v>
      </c>
      <c r="BO90">
        <v>7.1884527782677649E-2</v>
      </c>
      <c r="BP90">
        <v>2.2829360995100183E-2</v>
      </c>
      <c r="BQ90">
        <v>9.0106531520320384E-3</v>
      </c>
      <c r="BR90">
        <v>0</v>
      </c>
      <c r="BS90">
        <v>0</v>
      </c>
      <c r="BT90">
        <v>4.8229872413257963E-2</v>
      </c>
      <c r="BU90">
        <v>2.3456769144714895E-2</v>
      </c>
    </row>
    <row r="91" spans="1:73" x14ac:dyDescent="0.25">
      <c r="A91">
        <v>1463</v>
      </c>
      <c r="B91">
        <v>756.91176626477557</v>
      </c>
      <c r="C91">
        <v>2.4399629062210439E-3</v>
      </c>
      <c r="D91">
        <v>-40</v>
      </c>
      <c r="E91">
        <v>691.5</v>
      </c>
      <c r="F91">
        <v>-771.5</v>
      </c>
      <c r="G91">
        <v>0</v>
      </c>
      <c r="H91">
        <v>0</v>
      </c>
      <c r="I91">
        <v>3.7497606160316979E-3</v>
      </c>
      <c r="J91">
        <v>2.7013905692850452E-2</v>
      </c>
      <c r="K91">
        <v>7.2319777493773635E-2</v>
      </c>
      <c r="L91">
        <v>0.1167648546065865</v>
      </c>
      <c r="M91">
        <v>0.13411658307745625</v>
      </c>
      <c r="N91">
        <v>0.13796227139159098</v>
      </c>
      <c r="O91">
        <v>0.1437037118422505</v>
      </c>
      <c r="P91">
        <v>0.14850734127125242</v>
      </c>
      <c r="Q91">
        <v>0.15313418186031447</v>
      </c>
      <c r="R91">
        <v>0.15531864924012698</v>
      </c>
      <c r="S91">
        <v>0.15531864924012698</v>
      </c>
      <c r="T91">
        <v>0.15686045902965759</v>
      </c>
      <c r="U91">
        <v>0.15686045902965759</v>
      </c>
      <c r="V91">
        <v>0.16489492519998031</v>
      </c>
      <c r="W91">
        <v>0.16489492519998031</v>
      </c>
      <c r="X91">
        <v>0.16489492519998031</v>
      </c>
      <c r="Y91">
        <v>0.16489492519998031</v>
      </c>
      <c r="Z91">
        <v>0.16489492519998031</v>
      </c>
      <c r="AA91">
        <v>0.16489492519998031</v>
      </c>
      <c r="AB91">
        <v>0.16489492519998031</v>
      </c>
      <c r="AC91">
        <v>0.16489492519998031</v>
      </c>
      <c r="AD91">
        <v>0.16489492519998031</v>
      </c>
      <c r="AE91">
        <v>0.16489492519998031</v>
      </c>
      <c r="AF91">
        <v>0.16489492519998031</v>
      </c>
      <c r="AG91">
        <v>0.16489492519998031</v>
      </c>
      <c r="AH91">
        <v>0.16489492519998031</v>
      </c>
      <c r="AI91">
        <v>0.16489492519998031</v>
      </c>
      <c r="AJ91">
        <v>0.16489492519998031</v>
      </c>
      <c r="AK91">
        <v>0.16489492519998031</v>
      </c>
      <c r="AL91">
        <v>0.16489492519998031</v>
      </c>
      <c r="AM91">
        <v>0.16489492519998031</v>
      </c>
      <c r="AN91">
        <v>0.16489492519998031</v>
      </c>
      <c r="AO91">
        <v>0.16489492519998031</v>
      </c>
      <c r="AP91">
        <v>0.16489492519998031</v>
      </c>
      <c r="AQ91">
        <v>0.16489492519998031</v>
      </c>
      <c r="AR91">
        <v>0.16489492519998031</v>
      </c>
      <c r="AS91">
        <v>0.16489492519998031</v>
      </c>
      <c r="AT91">
        <v>0.16489492519998031</v>
      </c>
      <c r="AU91">
        <v>0.16489492519998031</v>
      </c>
      <c r="AV91">
        <v>0.16489492519998031</v>
      </c>
      <c r="AW91">
        <v>0.16489492519998031</v>
      </c>
      <c r="AX91">
        <v>0.16489492519998031</v>
      </c>
      <c r="AY91">
        <v>0.16489492519998031</v>
      </c>
      <c r="AZ91">
        <v>0.16489492519998031</v>
      </c>
      <c r="BA91">
        <v>0.16489492519998031</v>
      </c>
      <c r="BB91">
        <v>0.16489492519998031</v>
      </c>
      <c r="BC91">
        <v>0.16489492519998031</v>
      </c>
      <c r="BD91">
        <v>0.16489492519998031</v>
      </c>
      <c r="BE91">
        <v>0.15686045902965759</v>
      </c>
      <c r="BF91">
        <v>0.15686045902965759</v>
      </c>
      <c r="BG91">
        <v>0.15531864924012698</v>
      </c>
      <c r="BH91">
        <v>0.15428406919889309</v>
      </c>
      <c r="BI91">
        <v>0.14890672485551182</v>
      </c>
      <c r="BJ91">
        <v>0.1466059748456025</v>
      </c>
      <c r="BK91">
        <v>0.14317722259348648</v>
      </c>
      <c r="BL91">
        <v>0.14087910894851779</v>
      </c>
      <c r="BM91">
        <v>0.13298043341284047</v>
      </c>
      <c r="BN91">
        <v>0.11899997337585695</v>
      </c>
      <c r="BO91">
        <v>7.1884527782677649E-2</v>
      </c>
      <c r="BP91">
        <v>2.2829360995100183E-2</v>
      </c>
      <c r="BQ91">
        <v>9.0106531520320384E-3</v>
      </c>
      <c r="BR91">
        <v>0</v>
      </c>
      <c r="BS91">
        <v>0</v>
      </c>
      <c r="BT91">
        <v>6.4863509057274754E-2</v>
      </c>
      <c r="BU91">
        <v>2.2596696672795485E-2</v>
      </c>
    </row>
    <row r="92" spans="1:73" x14ac:dyDescent="0.25">
      <c r="A92">
        <v>1463</v>
      </c>
      <c r="B92">
        <v>843.07120475164675</v>
      </c>
      <c r="C92">
        <v>2.7177044387199064E-3</v>
      </c>
      <c r="D92">
        <v>-30</v>
      </c>
      <c r="E92">
        <v>701.5</v>
      </c>
      <c r="F92">
        <v>-761.5</v>
      </c>
      <c r="G92">
        <v>0</v>
      </c>
      <c r="H92">
        <v>0</v>
      </c>
      <c r="I92">
        <v>3.7497606160316979E-3</v>
      </c>
      <c r="J92">
        <v>2.7013905692850452E-2</v>
      </c>
      <c r="K92">
        <v>7.5037481932493544E-2</v>
      </c>
      <c r="L92">
        <v>0.11948255904530641</v>
      </c>
      <c r="M92">
        <v>0.13683428751617616</v>
      </c>
      <c r="N92">
        <v>0.14067997583031089</v>
      </c>
      <c r="O92">
        <v>0.14642141628097041</v>
      </c>
      <c r="P92">
        <v>0.15122504570997233</v>
      </c>
      <c r="Q92">
        <v>0.15585188629903438</v>
      </c>
      <c r="R92">
        <v>0.15803635367884689</v>
      </c>
      <c r="S92">
        <v>0.15803635367884689</v>
      </c>
      <c r="T92">
        <v>0.1595781634683775</v>
      </c>
      <c r="U92">
        <v>0.1595781634683775</v>
      </c>
      <c r="V92">
        <v>0.16761262963870022</v>
      </c>
      <c r="W92">
        <v>0.16761262963870022</v>
      </c>
      <c r="X92">
        <v>0.16761262963870022</v>
      </c>
      <c r="Y92">
        <v>0.16761262963870022</v>
      </c>
      <c r="Z92">
        <v>0.16761262963870022</v>
      </c>
      <c r="AA92">
        <v>0.16761262963870022</v>
      </c>
      <c r="AB92">
        <v>0.16761262963870022</v>
      </c>
      <c r="AC92">
        <v>0.16761262963870022</v>
      </c>
      <c r="AD92">
        <v>0.16761262963870022</v>
      </c>
      <c r="AE92">
        <v>0.16761262963870022</v>
      </c>
      <c r="AF92">
        <v>0.16761262963870022</v>
      </c>
      <c r="AG92">
        <v>0.16761262963870022</v>
      </c>
      <c r="AH92">
        <v>0.16761262963870022</v>
      </c>
      <c r="AI92">
        <v>0.16761262963870022</v>
      </c>
      <c r="AJ92">
        <v>0.16761262963870022</v>
      </c>
      <c r="AK92">
        <v>0.16761262963870022</v>
      </c>
      <c r="AL92">
        <v>0.16761262963870022</v>
      </c>
      <c r="AM92">
        <v>0.16761262963870022</v>
      </c>
      <c r="AN92">
        <v>0.16761262963870022</v>
      </c>
      <c r="AO92">
        <v>0.16761262963870022</v>
      </c>
      <c r="AP92">
        <v>0.16761262963870022</v>
      </c>
      <c r="AQ92">
        <v>0.16761262963870022</v>
      </c>
      <c r="AR92">
        <v>0.16761262963870022</v>
      </c>
      <c r="AS92">
        <v>0.16761262963870022</v>
      </c>
      <c r="AT92">
        <v>0.16761262963870022</v>
      </c>
      <c r="AU92">
        <v>0.16761262963870022</v>
      </c>
      <c r="AV92">
        <v>0.16761262963870022</v>
      </c>
      <c r="AW92">
        <v>0.16761262963870022</v>
      </c>
      <c r="AX92">
        <v>0.16761262963870022</v>
      </c>
      <c r="AY92">
        <v>0.16761262963870022</v>
      </c>
      <c r="AZ92">
        <v>0.16761262963870022</v>
      </c>
      <c r="BA92">
        <v>0.16761262963870022</v>
      </c>
      <c r="BB92">
        <v>0.16761262963870022</v>
      </c>
      <c r="BC92">
        <v>0.16761262963870022</v>
      </c>
      <c r="BD92">
        <v>0.16761262963870022</v>
      </c>
      <c r="BE92">
        <v>0.1595781634683775</v>
      </c>
      <c r="BF92">
        <v>0.1595781634683775</v>
      </c>
      <c r="BG92">
        <v>0.15803635367884689</v>
      </c>
      <c r="BH92">
        <v>0.157001773637613</v>
      </c>
      <c r="BI92">
        <v>0.15162442929423173</v>
      </c>
      <c r="BJ92">
        <v>0.14932367928432241</v>
      </c>
      <c r="BK92">
        <v>0.14589492703220638</v>
      </c>
      <c r="BL92">
        <v>0.1435968133872377</v>
      </c>
      <c r="BM92">
        <v>0.13569813785156037</v>
      </c>
      <c r="BN92">
        <v>0.11899997337585695</v>
      </c>
      <c r="BO92">
        <v>7.1884527782677649E-2</v>
      </c>
      <c r="BP92">
        <v>2.2829360995100183E-2</v>
      </c>
      <c r="BQ92">
        <v>9.0106531520320384E-3</v>
      </c>
      <c r="BR92">
        <v>0</v>
      </c>
      <c r="BS92">
        <v>0</v>
      </c>
      <c r="BT92">
        <v>4.8229872413257949E-2</v>
      </c>
      <c r="BU92">
        <v>2.3456769144714895E-2</v>
      </c>
    </row>
    <row r="93" spans="1:73" x14ac:dyDescent="0.25">
      <c r="A93">
        <v>1463</v>
      </c>
      <c r="B93">
        <v>714.08606085594761</v>
      </c>
      <c r="C93">
        <v>2.301910972973996E-3</v>
      </c>
      <c r="D93">
        <v>-20</v>
      </c>
      <c r="E93">
        <v>711.5</v>
      </c>
      <c r="F93">
        <v>-751.5</v>
      </c>
      <c r="G93">
        <v>0</v>
      </c>
      <c r="H93">
        <v>0</v>
      </c>
      <c r="I93">
        <v>3.7497606160316979E-3</v>
      </c>
      <c r="J93">
        <v>2.7013905692850452E-2</v>
      </c>
      <c r="K93">
        <v>7.7339392905467541E-2</v>
      </c>
      <c r="L93">
        <v>0.12178447001828041</v>
      </c>
      <c r="M93">
        <v>0.13913619848915015</v>
      </c>
      <c r="N93">
        <v>0.14298188680328489</v>
      </c>
      <c r="O93">
        <v>0.14872332725394441</v>
      </c>
      <c r="P93">
        <v>0.15352695668294633</v>
      </c>
      <c r="Q93">
        <v>0.15815379727200837</v>
      </c>
      <c r="R93">
        <v>0.16033826465182088</v>
      </c>
      <c r="S93">
        <v>0.16033826465182088</v>
      </c>
      <c r="T93">
        <v>0.1618800744413515</v>
      </c>
      <c r="U93">
        <v>0.1618800744413515</v>
      </c>
      <c r="V93">
        <v>0.16991454061167421</v>
      </c>
      <c r="W93">
        <v>0.16991454061167421</v>
      </c>
      <c r="X93">
        <v>0.16991454061167421</v>
      </c>
      <c r="Y93">
        <v>0.16991454061167421</v>
      </c>
      <c r="Z93">
        <v>0.16991454061167421</v>
      </c>
      <c r="AA93">
        <v>0.16991454061167421</v>
      </c>
      <c r="AB93">
        <v>0.16991454061167421</v>
      </c>
      <c r="AC93">
        <v>0.16991454061167421</v>
      </c>
      <c r="AD93">
        <v>0.16991454061167421</v>
      </c>
      <c r="AE93">
        <v>0.16991454061167421</v>
      </c>
      <c r="AF93">
        <v>0.16991454061167421</v>
      </c>
      <c r="AG93">
        <v>0.16991454061167421</v>
      </c>
      <c r="AH93">
        <v>0.16991454061167421</v>
      </c>
      <c r="AI93">
        <v>0.16991454061167421</v>
      </c>
      <c r="AJ93">
        <v>0.16991454061167421</v>
      </c>
      <c r="AK93">
        <v>0.16991454061167421</v>
      </c>
      <c r="AL93">
        <v>0.16991454061167421</v>
      </c>
      <c r="AM93">
        <v>0.16991454061167421</v>
      </c>
      <c r="AN93">
        <v>0.16991454061167421</v>
      </c>
      <c r="AO93">
        <v>0.16991454061167421</v>
      </c>
      <c r="AP93">
        <v>0.16991454061167421</v>
      </c>
      <c r="AQ93">
        <v>0.16991454061167421</v>
      </c>
      <c r="AR93">
        <v>0.16991454061167421</v>
      </c>
      <c r="AS93">
        <v>0.16991454061167421</v>
      </c>
      <c r="AT93">
        <v>0.16991454061167421</v>
      </c>
      <c r="AU93">
        <v>0.16991454061167421</v>
      </c>
      <c r="AV93">
        <v>0.16991454061167421</v>
      </c>
      <c r="AW93">
        <v>0.16991454061167421</v>
      </c>
      <c r="AX93">
        <v>0.16991454061167421</v>
      </c>
      <c r="AY93">
        <v>0.16991454061167421</v>
      </c>
      <c r="AZ93">
        <v>0.16991454061167421</v>
      </c>
      <c r="BA93">
        <v>0.16991454061167421</v>
      </c>
      <c r="BB93">
        <v>0.16991454061167421</v>
      </c>
      <c r="BC93">
        <v>0.16991454061167421</v>
      </c>
      <c r="BD93">
        <v>0.16991454061167421</v>
      </c>
      <c r="BE93">
        <v>0.1618800744413515</v>
      </c>
      <c r="BF93">
        <v>0.1618800744413515</v>
      </c>
      <c r="BG93">
        <v>0.16033826465182088</v>
      </c>
      <c r="BH93">
        <v>0.159303684610587</v>
      </c>
      <c r="BI93">
        <v>0.15392634026720572</v>
      </c>
      <c r="BJ93">
        <v>0.15162559025729641</v>
      </c>
      <c r="BK93">
        <v>0.14819683800518038</v>
      </c>
      <c r="BL93">
        <v>0.1458987243602117</v>
      </c>
      <c r="BM93">
        <v>0.13800004882453437</v>
      </c>
      <c r="BN93">
        <v>0.11899997337585695</v>
      </c>
      <c r="BO93">
        <v>7.1884527782677649E-2</v>
      </c>
      <c r="BP93">
        <v>2.2829360995100183E-2</v>
      </c>
      <c r="BQ93">
        <v>9.0106531520320384E-3</v>
      </c>
      <c r="BR93">
        <v>0</v>
      </c>
      <c r="BS93">
        <v>0</v>
      </c>
      <c r="BT93">
        <v>4.1675123699664612E-2</v>
      </c>
      <c r="BU93">
        <v>2.505044815171964E-2</v>
      </c>
    </row>
    <row r="94" spans="1:73" x14ac:dyDescent="0.25">
      <c r="A94">
        <v>1460</v>
      </c>
      <c r="B94">
        <v>463.67965552392064</v>
      </c>
      <c r="C94">
        <v>1.4947067944666567E-3</v>
      </c>
      <c r="D94">
        <v>-10</v>
      </c>
      <c r="E94">
        <v>720</v>
      </c>
      <c r="F94">
        <v>-740</v>
      </c>
      <c r="G94">
        <v>0</v>
      </c>
      <c r="H94">
        <v>0</v>
      </c>
      <c r="I94">
        <v>3.7497606160316979E-3</v>
      </c>
      <c r="J94">
        <v>2.7013905692850452E-2</v>
      </c>
      <c r="K94">
        <v>7.7339392905467541E-2</v>
      </c>
      <c r="L94">
        <v>0.12327917681274707</v>
      </c>
      <c r="M94">
        <v>0.1406309052836168</v>
      </c>
      <c r="N94">
        <v>0.14447659359775153</v>
      </c>
      <c r="O94">
        <v>0.15021803404841105</v>
      </c>
      <c r="P94">
        <v>0.15502166347741297</v>
      </c>
      <c r="Q94">
        <v>0.15964850406647502</v>
      </c>
      <c r="R94">
        <v>0.16183297144628753</v>
      </c>
      <c r="S94">
        <v>0.16183297144628753</v>
      </c>
      <c r="T94">
        <v>0.16337478123581814</v>
      </c>
      <c r="U94">
        <v>0.16337478123581814</v>
      </c>
      <c r="V94">
        <v>0.17140924740614086</v>
      </c>
      <c r="W94">
        <v>0.17140924740614086</v>
      </c>
      <c r="X94">
        <v>0.17140924740614086</v>
      </c>
      <c r="Y94">
        <v>0.17140924740614086</v>
      </c>
      <c r="Z94">
        <v>0.17140924740614086</v>
      </c>
      <c r="AA94">
        <v>0.17140924740614086</v>
      </c>
      <c r="AB94">
        <v>0.17140924740614086</v>
      </c>
      <c r="AC94">
        <v>0.17140924740614086</v>
      </c>
      <c r="AD94">
        <v>0.17140924740614086</v>
      </c>
      <c r="AE94">
        <v>0.17140924740614086</v>
      </c>
      <c r="AF94">
        <v>0.17140924740614086</v>
      </c>
      <c r="AG94">
        <v>0.17140924740614086</v>
      </c>
      <c r="AH94">
        <v>0.17140924740614086</v>
      </c>
      <c r="AI94">
        <v>0.17140924740614086</v>
      </c>
      <c r="AJ94">
        <v>0.17140924740614086</v>
      </c>
      <c r="AK94">
        <v>0.17140924740614086</v>
      </c>
      <c r="AL94">
        <v>0.17140924740614086</v>
      </c>
      <c r="AM94">
        <v>0.17140924740614086</v>
      </c>
      <c r="AN94">
        <v>0.17140924740614086</v>
      </c>
      <c r="AO94">
        <v>0.17140924740614086</v>
      </c>
      <c r="AP94">
        <v>0.17140924740614086</v>
      </c>
      <c r="AQ94">
        <v>0.17140924740614086</v>
      </c>
      <c r="AR94">
        <v>0.17140924740614086</v>
      </c>
      <c r="AS94">
        <v>0.17140924740614086</v>
      </c>
      <c r="AT94">
        <v>0.17140924740614086</v>
      </c>
      <c r="AU94">
        <v>0.17140924740614086</v>
      </c>
      <c r="AV94">
        <v>0.17140924740614086</v>
      </c>
      <c r="AW94">
        <v>0.17140924740614086</v>
      </c>
      <c r="AX94">
        <v>0.17140924740614086</v>
      </c>
      <c r="AY94">
        <v>0.17140924740614086</v>
      </c>
      <c r="AZ94">
        <v>0.17140924740614086</v>
      </c>
      <c r="BA94">
        <v>0.17140924740614086</v>
      </c>
      <c r="BB94">
        <v>0.17140924740614086</v>
      </c>
      <c r="BC94">
        <v>0.17140924740614086</v>
      </c>
      <c r="BD94">
        <v>0.17140924740614086</v>
      </c>
      <c r="BE94">
        <v>0.16337478123581814</v>
      </c>
      <c r="BF94">
        <v>0.16337478123581814</v>
      </c>
      <c r="BG94">
        <v>0.16183297144628753</v>
      </c>
      <c r="BH94">
        <v>0.16079839140505364</v>
      </c>
      <c r="BI94">
        <v>0.15542104706167237</v>
      </c>
      <c r="BJ94">
        <v>0.15312029705176305</v>
      </c>
      <c r="BK94">
        <v>0.14969154479964702</v>
      </c>
      <c r="BL94">
        <v>0.14739343115467834</v>
      </c>
      <c r="BM94">
        <v>0.13949475561900102</v>
      </c>
      <c r="BN94">
        <v>0.11899997337585695</v>
      </c>
      <c r="BO94">
        <v>7.1884527782677649E-2</v>
      </c>
      <c r="BP94">
        <v>2.2829360995100183E-2</v>
      </c>
      <c r="BQ94">
        <v>9.0106531520320384E-3</v>
      </c>
      <c r="BR94">
        <v>0</v>
      </c>
      <c r="BS94">
        <v>0</v>
      </c>
      <c r="BT94">
        <v>3.4207126790420511E-2</v>
      </c>
      <c r="BU94">
        <v>2.7563125623772694E-2</v>
      </c>
    </row>
    <row r="95" spans="1:73" x14ac:dyDescent="0.25">
      <c r="A95">
        <v>1460</v>
      </c>
      <c r="B95">
        <v>488.72674652812339</v>
      </c>
      <c r="C95">
        <v>1.5754480059034718E-3</v>
      </c>
      <c r="D95">
        <v>0</v>
      </c>
      <c r="E95">
        <v>730</v>
      </c>
      <c r="F95">
        <v>-730</v>
      </c>
      <c r="G95">
        <v>0</v>
      </c>
      <c r="H95">
        <v>0</v>
      </c>
      <c r="I95">
        <v>3.7497606160316979E-3</v>
      </c>
      <c r="J95">
        <v>2.7013905692850452E-2</v>
      </c>
      <c r="K95">
        <v>7.7339392905467541E-2</v>
      </c>
      <c r="L95">
        <v>0.12485462481865053</v>
      </c>
      <c r="M95">
        <v>0.14220635328952028</v>
      </c>
      <c r="N95">
        <v>0.14605204160365501</v>
      </c>
      <c r="O95">
        <v>0.15179348205431453</v>
      </c>
      <c r="P95">
        <v>0.15659711148331645</v>
      </c>
      <c r="Q95">
        <v>0.1612239520723785</v>
      </c>
      <c r="R95">
        <v>0.16340841945219101</v>
      </c>
      <c r="S95">
        <v>0.16340841945219101</v>
      </c>
      <c r="T95">
        <v>0.16495022924172162</v>
      </c>
      <c r="U95">
        <v>0.16495022924172162</v>
      </c>
      <c r="V95">
        <v>0.17298469541204434</v>
      </c>
      <c r="W95">
        <v>0.17298469541204434</v>
      </c>
      <c r="X95">
        <v>0.17298469541204434</v>
      </c>
      <c r="Y95">
        <v>0.17298469541204434</v>
      </c>
      <c r="Z95">
        <v>0.17298469541204434</v>
      </c>
      <c r="AA95">
        <v>0.17298469541204434</v>
      </c>
      <c r="AB95">
        <v>0.17298469541204434</v>
      </c>
      <c r="AC95">
        <v>0.17298469541204434</v>
      </c>
      <c r="AD95">
        <v>0.17298469541204434</v>
      </c>
      <c r="AE95">
        <v>0.17298469541204434</v>
      </c>
      <c r="AF95">
        <v>0.17298469541204434</v>
      </c>
      <c r="AG95">
        <v>0.17298469541204434</v>
      </c>
      <c r="AH95">
        <v>0.17298469541204434</v>
      </c>
      <c r="AI95">
        <v>0.17298469541204434</v>
      </c>
      <c r="AJ95">
        <v>0.17298469541204434</v>
      </c>
      <c r="AK95">
        <v>0.17298469541204434</v>
      </c>
      <c r="AL95">
        <v>0.17298469541204434</v>
      </c>
      <c r="AM95">
        <v>0.17298469541204434</v>
      </c>
      <c r="AN95">
        <v>0.17298469541204434</v>
      </c>
      <c r="AO95">
        <v>0.17298469541204434</v>
      </c>
      <c r="AP95">
        <v>0.17298469541204434</v>
      </c>
      <c r="AQ95">
        <v>0.17298469541204434</v>
      </c>
      <c r="AR95">
        <v>0.17298469541204434</v>
      </c>
      <c r="AS95">
        <v>0.17298469541204434</v>
      </c>
      <c r="AT95">
        <v>0.17298469541204434</v>
      </c>
      <c r="AU95">
        <v>0.17298469541204434</v>
      </c>
      <c r="AV95">
        <v>0.17298469541204434</v>
      </c>
      <c r="AW95">
        <v>0.17298469541204434</v>
      </c>
      <c r="AX95">
        <v>0.17298469541204434</v>
      </c>
      <c r="AY95">
        <v>0.17298469541204434</v>
      </c>
      <c r="AZ95">
        <v>0.17298469541204434</v>
      </c>
      <c r="BA95">
        <v>0.17298469541204434</v>
      </c>
      <c r="BB95">
        <v>0.17298469541204434</v>
      </c>
      <c r="BC95">
        <v>0.17298469541204434</v>
      </c>
      <c r="BD95">
        <v>0.17298469541204434</v>
      </c>
      <c r="BE95">
        <v>0.16495022924172162</v>
      </c>
      <c r="BF95">
        <v>0.16495022924172162</v>
      </c>
      <c r="BG95">
        <v>0.16340841945219101</v>
      </c>
      <c r="BH95">
        <v>0.16237383941095712</v>
      </c>
      <c r="BI95">
        <v>0.15699649506757585</v>
      </c>
      <c r="BJ95">
        <v>0.15469574505766653</v>
      </c>
      <c r="BK95">
        <v>0.1512669928055505</v>
      </c>
      <c r="BL95">
        <v>0.14896887916058182</v>
      </c>
      <c r="BM95">
        <v>0.14107020362490449</v>
      </c>
      <c r="BN95">
        <v>0.12057542138176042</v>
      </c>
      <c r="BO95">
        <v>7.1884527782677649E-2</v>
      </c>
      <c r="BP95">
        <v>2.2829360995100183E-2</v>
      </c>
      <c r="BQ95">
        <v>9.0106531520320384E-3</v>
      </c>
      <c r="BR95">
        <v>0</v>
      </c>
      <c r="BS95">
        <v>0</v>
      </c>
      <c r="BT95">
        <v>3.0099013947272713E-2</v>
      </c>
      <c r="BU95">
        <v>3.0519216767364493E-2</v>
      </c>
    </row>
    <row r="96" spans="1:73" x14ac:dyDescent="0.25">
      <c r="A96">
        <v>1460</v>
      </c>
      <c r="B96">
        <v>490.97449370685115</v>
      </c>
      <c r="C96">
        <v>1.5826937906608201E-3</v>
      </c>
      <c r="D96">
        <v>10</v>
      </c>
      <c r="E96">
        <v>740</v>
      </c>
      <c r="F96">
        <v>-720</v>
      </c>
      <c r="G96">
        <v>0</v>
      </c>
      <c r="H96">
        <v>0</v>
      </c>
      <c r="I96">
        <v>3.7497606160316979E-3</v>
      </c>
      <c r="J96">
        <v>2.7013905692850452E-2</v>
      </c>
      <c r="K96">
        <v>7.7339392905467541E-2</v>
      </c>
      <c r="L96">
        <v>0.12485462481865053</v>
      </c>
      <c r="M96">
        <v>0.14378904708018109</v>
      </c>
      <c r="N96">
        <v>0.14763473539431582</v>
      </c>
      <c r="O96">
        <v>0.15337617584497534</v>
      </c>
      <c r="P96">
        <v>0.15817980527397726</v>
      </c>
      <c r="Q96">
        <v>0.16280664586303931</v>
      </c>
      <c r="R96">
        <v>0.16499111324285182</v>
      </c>
      <c r="S96">
        <v>0.16499111324285182</v>
      </c>
      <c r="T96">
        <v>0.16653292303238243</v>
      </c>
      <c r="U96">
        <v>0.16653292303238243</v>
      </c>
      <c r="V96">
        <v>0.17456738920270515</v>
      </c>
      <c r="W96">
        <v>0.17456738920270515</v>
      </c>
      <c r="X96">
        <v>0.17456738920270515</v>
      </c>
      <c r="Y96">
        <v>0.17456738920270515</v>
      </c>
      <c r="Z96">
        <v>0.17456738920270515</v>
      </c>
      <c r="AA96">
        <v>0.17456738920270515</v>
      </c>
      <c r="AB96">
        <v>0.17456738920270515</v>
      </c>
      <c r="AC96">
        <v>0.17456738920270515</v>
      </c>
      <c r="AD96">
        <v>0.17456738920270515</v>
      </c>
      <c r="AE96">
        <v>0.17456738920270515</v>
      </c>
      <c r="AF96">
        <v>0.17456738920270515</v>
      </c>
      <c r="AG96">
        <v>0.17456738920270515</v>
      </c>
      <c r="AH96">
        <v>0.17456738920270515</v>
      </c>
      <c r="AI96">
        <v>0.17456738920270515</v>
      </c>
      <c r="AJ96">
        <v>0.17456738920270515</v>
      </c>
      <c r="AK96">
        <v>0.17456738920270515</v>
      </c>
      <c r="AL96">
        <v>0.17456738920270515</v>
      </c>
      <c r="AM96">
        <v>0.17456738920270515</v>
      </c>
      <c r="AN96">
        <v>0.17456738920270515</v>
      </c>
      <c r="AO96">
        <v>0.17456738920270515</v>
      </c>
      <c r="AP96">
        <v>0.17456738920270515</v>
      </c>
      <c r="AQ96">
        <v>0.17456738920270515</v>
      </c>
      <c r="AR96">
        <v>0.17456738920270515</v>
      </c>
      <c r="AS96">
        <v>0.17456738920270515</v>
      </c>
      <c r="AT96">
        <v>0.17456738920270515</v>
      </c>
      <c r="AU96">
        <v>0.17456738920270515</v>
      </c>
      <c r="AV96">
        <v>0.17456738920270515</v>
      </c>
      <c r="AW96">
        <v>0.17456738920270515</v>
      </c>
      <c r="AX96">
        <v>0.17456738920270515</v>
      </c>
      <c r="AY96">
        <v>0.17456738920270515</v>
      </c>
      <c r="AZ96">
        <v>0.17456738920270515</v>
      </c>
      <c r="BA96">
        <v>0.17456738920270515</v>
      </c>
      <c r="BB96">
        <v>0.17456738920270515</v>
      </c>
      <c r="BC96">
        <v>0.17456738920270515</v>
      </c>
      <c r="BD96">
        <v>0.17456738920270515</v>
      </c>
      <c r="BE96">
        <v>0.16653292303238243</v>
      </c>
      <c r="BF96">
        <v>0.16653292303238243</v>
      </c>
      <c r="BG96">
        <v>0.16499111324285182</v>
      </c>
      <c r="BH96">
        <v>0.16395653320161793</v>
      </c>
      <c r="BI96">
        <v>0.15857918885823666</v>
      </c>
      <c r="BJ96">
        <v>0.15627843884832734</v>
      </c>
      <c r="BK96">
        <v>0.15284968659621131</v>
      </c>
      <c r="BL96">
        <v>0.15055157295124263</v>
      </c>
      <c r="BM96">
        <v>0.14265289741556531</v>
      </c>
      <c r="BN96">
        <v>0.12215811517242124</v>
      </c>
      <c r="BO96">
        <v>7.1884527782677649E-2</v>
      </c>
      <c r="BP96">
        <v>2.2829360995100183E-2</v>
      </c>
      <c r="BQ96">
        <v>9.0106531520320384E-3</v>
      </c>
      <c r="BR96">
        <v>0</v>
      </c>
      <c r="BS96">
        <v>0</v>
      </c>
      <c r="BT96">
        <v>2.8659759338689361E-2</v>
      </c>
      <c r="BU96">
        <v>3.596435893698266E-2</v>
      </c>
    </row>
    <row r="97" spans="1:73" x14ac:dyDescent="0.25">
      <c r="A97">
        <v>1460</v>
      </c>
      <c r="B97">
        <v>518.33192567872788</v>
      </c>
      <c r="C97">
        <v>1.6708825627157846E-3</v>
      </c>
      <c r="D97">
        <v>20</v>
      </c>
      <c r="E97">
        <v>750</v>
      </c>
      <c r="F97">
        <v>-710</v>
      </c>
      <c r="G97">
        <v>0</v>
      </c>
      <c r="H97">
        <v>0</v>
      </c>
      <c r="I97">
        <v>3.7497606160316979E-3</v>
      </c>
      <c r="J97">
        <v>2.7013905692850452E-2</v>
      </c>
      <c r="K97">
        <v>7.7339392905467541E-2</v>
      </c>
      <c r="L97">
        <v>0.12485462481865053</v>
      </c>
      <c r="M97">
        <v>0.14545992964289686</v>
      </c>
      <c r="N97">
        <v>0.14930561795703159</v>
      </c>
      <c r="O97">
        <v>0.15504705840769112</v>
      </c>
      <c r="P97">
        <v>0.15985068783669304</v>
      </c>
      <c r="Q97">
        <v>0.16447752842575508</v>
      </c>
      <c r="R97">
        <v>0.16666199580556759</v>
      </c>
      <c r="S97">
        <v>0.16666199580556759</v>
      </c>
      <c r="T97">
        <v>0.1682038055950982</v>
      </c>
      <c r="U97">
        <v>0.1682038055950982</v>
      </c>
      <c r="V97">
        <v>0.17623827176542092</v>
      </c>
      <c r="W97">
        <v>0.17623827176542092</v>
      </c>
      <c r="X97">
        <v>0.17623827176542092</v>
      </c>
      <c r="Y97">
        <v>0.17623827176542092</v>
      </c>
      <c r="Z97">
        <v>0.17623827176542092</v>
      </c>
      <c r="AA97">
        <v>0.17623827176542092</v>
      </c>
      <c r="AB97">
        <v>0.17623827176542092</v>
      </c>
      <c r="AC97">
        <v>0.17623827176542092</v>
      </c>
      <c r="AD97">
        <v>0.17623827176542092</v>
      </c>
      <c r="AE97">
        <v>0.17623827176542092</v>
      </c>
      <c r="AF97">
        <v>0.17623827176542092</v>
      </c>
      <c r="AG97">
        <v>0.17623827176542092</v>
      </c>
      <c r="AH97">
        <v>0.17623827176542092</v>
      </c>
      <c r="AI97">
        <v>0.17623827176542092</v>
      </c>
      <c r="AJ97">
        <v>0.17623827176542092</v>
      </c>
      <c r="AK97">
        <v>0.17623827176542092</v>
      </c>
      <c r="AL97">
        <v>0.17623827176542092</v>
      </c>
      <c r="AM97">
        <v>0.17623827176542092</v>
      </c>
      <c r="AN97">
        <v>0.17623827176542092</v>
      </c>
      <c r="AO97">
        <v>0.17623827176542092</v>
      </c>
      <c r="AP97">
        <v>0.17623827176542092</v>
      </c>
      <c r="AQ97">
        <v>0.17623827176542092</v>
      </c>
      <c r="AR97">
        <v>0.17623827176542092</v>
      </c>
      <c r="AS97">
        <v>0.17623827176542092</v>
      </c>
      <c r="AT97">
        <v>0.17623827176542092</v>
      </c>
      <c r="AU97">
        <v>0.17623827176542092</v>
      </c>
      <c r="AV97">
        <v>0.17623827176542092</v>
      </c>
      <c r="AW97">
        <v>0.17623827176542092</v>
      </c>
      <c r="AX97">
        <v>0.17623827176542092</v>
      </c>
      <c r="AY97">
        <v>0.17623827176542092</v>
      </c>
      <c r="AZ97">
        <v>0.17623827176542092</v>
      </c>
      <c r="BA97">
        <v>0.17623827176542092</v>
      </c>
      <c r="BB97">
        <v>0.17623827176542092</v>
      </c>
      <c r="BC97">
        <v>0.17623827176542092</v>
      </c>
      <c r="BD97">
        <v>0.17623827176542092</v>
      </c>
      <c r="BE97">
        <v>0.1682038055950982</v>
      </c>
      <c r="BF97">
        <v>0.1682038055950982</v>
      </c>
      <c r="BG97">
        <v>0.16666199580556759</v>
      </c>
      <c r="BH97">
        <v>0.16562741576433371</v>
      </c>
      <c r="BI97">
        <v>0.16025007142095243</v>
      </c>
      <c r="BJ97">
        <v>0.15794932141104312</v>
      </c>
      <c r="BK97">
        <v>0.15452056915892709</v>
      </c>
      <c r="BL97">
        <v>0.15222245551395841</v>
      </c>
      <c r="BM97">
        <v>0.14432377997828108</v>
      </c>
      <c r="BN97">
        <v>0.12382899773513703</v>
      </c>
      <c r="BO97">
        <v>7.3555410345393438E-2</v>
      </c>
      <c r="BP97">
        <v>2.2829360995100183E-2</v>
      </c>
      <c r="BQ97">
        <v>9.0106531520320384E-3</v>
      </c>
      <c r="BR97">
        <v>0</v>
      </c>
      <c r="BS97">
        <v>0</v>
      </c>
      <c r="BT97">
        <v>2.7220504730105982E-2</v>
      </c>
      <c r="BU97">
        <v>4.3634561872291061E-2</v>
      </c>
    </row>
    <row r="98" spans="1:73" x14ac:dyDescent="0.25">
      <c r="A98">
        <v>1460</v>
      </c>
      <c r="B98">
        <v>479.83896941894142</v>
      </c>
      <c r="C98">
        <v>1.5467975773704604E-3</v>
      </c>
      <c r="D98">
        <v>30</v>
      </c>
      <c r="E98">
        <v>760</v>
      </c>
      <c r="F98">
        <v>-700</v>
      </c>
      <c r="G98">
        <v>0</v>
      </c>
      <c r="H98">
        <v>0</v>
      </c>
      <c r="I98">
        <v>3.7497606160316979E-3</v>
      </c>
      <c r="J98">
        <v>2.7013905692850452E-2</v>
      </c>
      <c r="K98">
        <v>7.7339392905467541E-2</v>
      </c>
      <c r="L98">
        <v>0.12485462481865053</v>
      </c>
      <c r="M98">
        <v>0.14700672722026734</v>
      </c>
      <c r="N98">
        <v>0.15085241553440207</v>
      </c>
      <c r="O98">
        <v>0.15659385598506159</v>
      </c>
      <c r="P98">
        <v>0.16139748541406351</v>
      </c>
      <c r="Q98">
        <v>0.16602432600312556</v>
      </c>
      <c r="R98">
        <v>0.16820879338293807</v>
      </c>
      <c r="S98">
        <v>0.16820879338293807</v>
      </c>
      <c r="T98">
        <v>0.16975060317246868</v>
      </c>
      <c r="U98">
        <v>0.16975060317246868</v>
      </c>
      <c r="V98">
        <v>0.1777850693427914</v>
      </c>
      <c r="W98">
        <v>0.1777850693427914</v>
      </c>
      <c r="X98">
        <v>0.1777850693427914</v>
      </c>
      <c r="Y98">
        <v>0.1777850693427914</v>
      </c>
      <c r="Z98">
        <v>0.1777850693427914</v>
      </c>
      <c r="AA98">
        <v>0.1777850693427914</v>
      </c>
      <c r="AB98">
        <v>0.1777850693427914</v>
      </c>
      <c r="AC98">
        <v>0.1777850693427914</v>
      </c>
      <c r="AD98">
        <v>0.1777850693427914</v>
      </c>
      <c r="AE98">
        <v>0.1777850693427914</v>
      </c>
      <c r="AF98">
        <v>0.1777850693427914</v>
      </c>
      <c r="AG98">
        <v>0.1777850693427914</v>
      </c>
      <c r="AH98">
        <v>0.1777850693427914</v>
      </c>
      <c r="AI98">
        <v>0.1777850693427914</v>
      </c>
      <c r="AJ98">
        <v>0.1777850693427914</v>
      </c>
      <c r="AK98">
        <v>0.1777850693427914</v>
      </c>
      <c r="AL98">
        <v>0.1777850693427914</v>
      </c>
      <c r="AM98">
        <v>0.1777850693427914</v>
      </c>
      <c r="AN98">
        <v>0.1777850693427914</v>
      </c>
      <c r="AO98">
        <v>0.1777850693427914</v>
      </c>
      <c r="AP98">
        <v>0.1777850693427914</v>
      </c>
      <c r="AQ98">
        <v>0.1777850693427914</v>
      </c>
      <c r="AR98">
        <v>0.1777850693427914</v>
      </c>
      <c r="AS98">
        <v>0.1777850693427914</v>
      </c>
      <c r="AT98">
        <v>0.1777850693427914</v>
      </c>
      <c r="AU98">
        <v>0.1777850693427914</v>
      </c>
      <c r="AV98">
        <v>0.1777850693427914</v>
      </c>
      <c r="AW98">
        <v>0.1777850693427914</v>
      </c>
      <c r="AX98">
        <v>0.1777850693427914</v>
      </c>
      <c r="AY98">
        <v>0.1777850693427914</v>
      </c>
      <c r="AZ98">
        <v>0.1777850693427914</v>
      </c>
      <c r="BA98">
        <v>0.1777850693427914</v>
      </c>
      <c r="BB98">
        <v>0.1777850693427914</v>
      </c>
      <c r="BC98">
        <v>0.1777850693427914</v>
      </c>
      <c r="BD98">
        <v>0.1777850693427914</v>
      </c>
      <c r="BE98">
        <v>0.16975060317246868</v>
      </c>
      <c r="BF98">
        <v>0.16975060317246868</v>
      </c>
      <c r="BG98">
        <v>0.16820879338293807</v>
      </c>
      <c r="BH98">
        <v>0.16717421334170418</v>
      </c>
      <c r="BI98">
        <v>0.16179686899832291</v>
      </c>
      <c r="BJ98">
        <v>0.15949611898841359</v>
      </c>
      <c r="BK98">
        <v>0.15606736673629756</v>
      </c>
      <c r="BL98">
        <v>0.15376925309132888</v>
      </c>
      <c r="BM98">
        <v>0.14587057755565155</v>
      </c>
      <c r="BN98">
        <v>0.1253757953125075</v>
      </c>
      <c r="BO98">
        <v>7.5102207922763897E-2</v>
      </c>
      <c r="BP98">
        <v>2.2829360995100183E-2</v>
      </c>
      <c r="BQ98">
        <v>9.0106531520320384E-3</v>
      </c>
      <c r="BR98">
        <v>0</v>
      </c>
      <c r="BS98">
        <v>0</v>
      </c>
      <c r="BT98">
        <v>2.5213659661485283E-2</v>
      </c>
      <c r="BU98">
        <v>5.1304764807599462E-2</v>
      </c>
    </row>
    <row r="99" spans="1:73" x14ac:dyDescent="0.25">
      <c r="A99">
        <v>1460</v>
      </c>
      <c r="B99">
        <v>479.19671851560315</v>
      </c>
      <c r="C99">
        <v>1.5447272325159135E-3</v>
      </c>
      <c r="D99">
        <v>40</v>
      </c>
      <c r="E99">
        <v>770</v>
      </c>
      <c r="F99">
        <v>-690</v>
      </c>
      <c r="G99">
        <v>0</v>
      </c>
      <c r="H99">
        <v>0</v>
      </c>
      <c r="I99">
        <v>3.7497606160316979E-3</v>
      </c>
      <c r="J99">
        <v>2.7013905692850452E-2</v>
      </c>
      <c r="K99">
        <v>7.7339392905467541E-2</v>
      </c>
      <c r="L99">
        <v>0.12485462481865053</v>
      </c>
      <c r="M99">
        <v>0.14700672722026734</v>
      </c>
      <c r="N99">
        <v>0.15239714276691799</v>
      </c>
      <c r="O99">
        <v>0.15813858321757751</v>
      </c>
      <c r="P99">
        <v>0.16294221264657943</v>
      </c>
      <c r="Q99">
        <v>0.16756905323564147</v>
      </c>
      <c r="R99">
        <v>0.16975352061545398</v>
      </c>
      <c r="S99">
        <v>0.16975352061545398</v>
      </c>
      <c r="T99">
        <v>0.1712953304049846</v>
      </c>
      <c r="U99">
        <v>0.1712953304049846</v>
      </c>
      <c r="V99">
        <v>0.17932979657530732</v>
      </c>
      <c r="W99">
        <v>0.17932979657530732</v>
      </c>
      <c r="X99">
        <v>0.17932979657530732</v>
      </c>
      <c r="Y99">
        <v>0.17932979657530732</v>
      </c>
      <c r="Z99">
        <v>0.17932979657530732</v>
      </c>
      <c r="AA99">
        <v>0.17932979657530732</v>
      </c>
      <c r="AB99">
        <v>0.17932979657530732</v>
      </c>
      <c r="AC99">
        <v>0.17932979657530732</v>
      </c>
      <c r="AD99">
        <v>0.17932979657530732</v>
      </c>
      <c r="AE99">
        <v>0.17932979657530732</v>
      </c>
      <c r="AF99">
        <v>0.17932979657530732</v>
      </c>
      <c r="AG99">
        <v>0.17932979657530732</v>
      </c>
      <c r="AH99">
        <v>0.17932979657530732</v>
      </c>
      <c r="AI99">
        <v>0.17932979657530732</v>
      </c>
      <c r="AJ99">
        <v>0.17932979657530732</v>
      </c>
      <c r="AK99">
        <v>0.17932979657530732</v>
      </c>
      <c r="AL99">
        <v>0.17932979657530732</v>
      </c>
      <c r="AM99">
        <v>0.17932979657530732</v>
      </c>
      <c r="AN99">
        <v>0.17932979657530732</v>
      </c>
      <c r="AO99">
        <v>0.17932979657530732</v>
      </c>
      <c r="AP99">
        <v>0.17932979657530732</v>
      </c>
      <c r="AQ99">
        <v>0.17932979657530732</v>
      </c>
      <c r="AR99">
        <v>0.17932979657530732</v>
      </c>
      <c r="AS99">
        <v>0.17932979657530732</v>
      </c>
      <c r="AT99">
        <v>0.17932979657530732</v>
      </c>
      <c r="AU99">
        <v>0.17932979657530732</v>
      </c>
      <c r="AV99">
        <v>0.17932979657530732</v>
      </c>
      <c r="AW99">
        <v>0.17932979657530732</v>
      </c>
      <c r="AX99">
        <v>0.17932979657530732</v>
      </c>
      <c r="AY99">
        <v>0.17932979657530732</v>
      </c>
      <c r="AZ99">
        <v>0.17932979657530732</v>
      </c>
      <c r="BA99">
        <v>0.17932979657530732</v>
      </c>
      <c r="BB99">
        <v>0.17932979657530732</v>
      </c>
      <c r="BC99">
        <v>0.17932979657530732</v>
      </c>
      <c r="BD99">
        <v>0.17932979657530732</v>
      </c>
      <c r="BE99">
        <v>0.1712953304049846</v>
      </c>
      <c r="BF99">
        <v>0.1712953304049846</v>
      </c>
      <c r="BG99">
        <v>0.16975352061545398</v>
      </c>
      <c r="BH99">
        <v>0.1687189405742201</v>
      </c>
      <c r="BI99">
        <v>0.16334159623083883</v>
      </c>
      <c r="BJ99">
        <v>0.16104084622092951</v>
      </c>
      <c r="BK99">
        <v>0.15761209396881348</v>
      </c>
      <c r="BL99">
        <v>0.1553139803238448</v>
      </c>
      <c r="BM99">
        <v>0.14741530478816747</v>
      </c>
      <c r="BN99">
        <v>0.12692052254502342</v>
      </c>
      <c r="BO99">
        <v>7.6646935155279816E-2</v>
      </c>
      <c r="BP99">
        <v>2.2829360995100183E-2</v>
      </c>
      <c r="BQ99">
        <v>9.0106531520320384E-3</v>
      </c>
      <c r="BR99">
        <v>0</v>
      </c>
      <c r="BS99">
        <v>0</v>
      </c>
      <c r="BT99">
        <v>2.3064916977855204E-2</v>
      </c>
      <c r="BU99">
        <v>6.8514884361728812E-2</v>
      </c>
    </row>
    <row r="100" spans="1:73" x14ac:dyDescent="0.25">
      <c r="A100">
        <v>1460</v>
      </c>
      <c r="B100">
        <v>506.39727605173408</v>
      </c>
      <c r="C100">
        <v>1.6324103078421259E-3</v>
      </c>
      <c r="D100">
        <v>30</v>
      </c>
      <c r="E100">
        <v>760</v>
      </c>
      <c r="F100">
        <v>-700</v>
      </c>
      <c r="G100">
        <v>0</v>
      </c>
      <c r="H100">
        <v>0</v>
      </c>
      <c r="I100">
        <v>3.7497606160316979E-3</v>
      </c>
      <c r="J100">
        <v>2.7013905692850452E-2</v>
      </c>
      <c r="K100">
        <v>7.7339392905467541E-2</v>
      </c>
      <c r="L100">
        <v>0.12485462481865053</v>
      </c>
      <c r="M100">
        <v>0.14863913752810945</v>
      </c>
      <c r="N100">
        <v>0.1540295530747601</v>
      </c>
      <c r="O100">
        <v>0.15977099352541962</v>
      </c>
      <c r="P100">
        <v>0.16457462295442155</v>
      </c>
      <c r="Q100">
        <v>0.16920146354348359</v>
      </c>
      <c r="R100">
        <v>0.1713859309232961</v>
      </c>
      <c r="S100">
        <v>0.1713859309232961</v>
      </c>
      <c r="T100">
        <v>0.17292774071282671</v>
      </c>
      <c r="U100">
        <v>0.17292774071282671</v>
      </c>
      <c r="V100">
        <v>0.18096220688314943</v>
      </c>
      <c r="W100">
        <v>0.18096220688314943</v>
      </c>
      <c r="X100">
        <v>0.18096220688314943</v>
      </c>
      <c r="Y100">
        <v>0.18096220688314943</v>
      </c>
      <c r="Z100">
        <v>0.18096220688314943</v>
      </c>
      <c r="AA100">
        <v>0.18096220688314943</v>
      </c>
      <c r="AB100">
        <v>0.18096220688314943</v>
      </c>
      <c r="AC100">
        <v>0.18096220688314943</v>
      </c>
      <c r="AD100">
        <v>0.18096220688314943</v>
      </c>
      <c r="AE100">
        <v>0.18096220688314943</v>
      </c>
      <c r="AF100">
        <v>0.18096220688314943</v>
      </c>
      <c r="AG100">
        <v>0.18096220688314943</v>
      </c>
      <c r="AH100">
        <v>0.18096220688314943</v>
      </c>
      <c r="AI100">
        <v>0.18096220688314943</v>
      </c>
      <c r="AJ100">
        <v>0.18096220688314943</v>
      </c>
      <c r="AK100">
        <v>0.18096220688314943</v>
      </c>
      <c r="AL100">
        <v>0.18096220688314943</v>
      </c>
      <c r="AM100">
        <v>0.18096220688314943</v>
      </c>
      <c r="AN100">
        <v>0.18096220688314943</v>
      </c>
      <c r="AO100">
        <v>0.18096220688314943</v>
      </c>
      <c r="AP100">
        <v>0.18096220688314943</v>
      </c>
      <c r="AQ100">
        <v>0.18096220688314943</v>
      </c>
      <c r="AR100">
        <v>0.18096220688314943</v>
      </c>
      <c r="AS100">
        <v>0.18096220688314943</v>
      </c>
      <c r="AT100">
        <v>0.18096220688314943</v>
      </c>
      <c r="AU100">
        <v>0.18096220688314943</v>
      </c>
      <c r="AV100">
        <v>0.18096220688314943</v>
      </c>
      <c r="AW100">
        <v>0.18096220688314943</v>
      </c>
      <c r="AX100">
        <v>0.18096220688314943</v>
      </c>
      <c r="AY100">
        <v>0.18096220688314943</v>
      </c>
      <c r="AZ100">
        <v>0.18096220688314943</v>
      </c>
      <c r="BA100">
        <v>0.18096220688314943</v>
      </c>
      <c r="BB100">
        <v>0.18096220688314943</v>
      </c>
      <c r="BC100">
        <v>0.18096220688314943</v>
      </c>
      <c r="BD100">
        <v>0.18096220688314943</v>
      </c>
      <c r="BE100">
        <v>0.17292774071282671</v>
      </c>
      <c r="BF100">
        <v>0.17292774071282671</v>
      </c>
      <c r="BG100">
        <v>0.1713859309232961</v>
      </c>
      <c r="BH100">
        <v>0.17035135088206221</v>
      </c>
      <c r="BI100">
        <v>0.16497400653868094</v>
      </c>
      <c r="BJ100">
        <v>0.16267325652877163</v>
      </c>
      <c r="BK100">
        <v>0.1592445042766556</v>
      </c>
      <c r="BL100">
        <v>0.15694639063168692</v>
      </c>
      <c r="BM100">
        <v>0.14904771509600959</v>
      </c>
      <c r="BN100">
        <v>0.12855293285286554</v>
      </c>
      <c r="BO100">
        <v>7.8279345463121944E-2</v>
      </c>
      <c r="BP100">
        <v>2.2829360995100183E-2</v>
      </c>
      <c r="BQ100">
        <v>9.0106531520320384E-3</v>
      </c>
      <c r="BR100">
        <v>0</v>
      </c>
      <c r="BS100">
        <v>0</v>
      </c>
      <c r="BT100">
        <v>2.5213659661485283E-2</v>
      </c>
      <c r="BU100">
        <v>5.1304764807599462E-2</v>
      </c>
    </row>
    <row r="101" spans="1:73" x14ac:dyDescent="0.25">
      <c r="A101">
        <v>1455</v>
      </c>
      <c r="B101">
        <v>802.17494636052925</v>
      </c>
      <c r="C101">
        <v>2.5858722253431997E-3</v>
      </c>
      <c r="D101">
        <v>20</v>
      </c>
      <c r="E101">
        <v>747.5</v>
      </c>
      <c r="F101">
        <v>-707.5</v>
      </c>
      <c r="G101">
        <v>0</v>
      </c>
      <c r="H101">
        <v>0</v>
      </c>
      <c r="I101">
        <v>3.7497606160316979E-3</v>
      </c>
      <c r="J101">
        <v>2.7013905692850452E-2</v>
      </c>
      <c r="K101">
        <v>7.7339392905467541E-2</v>
      </c>
      <c r="L101">
        <v>0.12485462481865053</v>
      </c>
      <c r="M101">
        <v>0.15122500975345265</v>
      </c>
      <c r="N101">
        <v>0.15661542530010331</v>
      </c>
      <c r="O101">
        <v>0.16235686575076283</v>
      </c>
      <c r="P101">
        <v>0.16716049517976475</v>
      </c>
      <c r="Q101">
        <v>0.17178733576882679</v>
      </c>
      <c r="R101">
        <v>0.1739718031486393</v>
      </c>
      <c r="S101">
        <v>0.1739718031486393</v>
      </c>
      <c r="T101">
        <v>0.17551361293816992</v>
      </c>
      <c r="U101">
        <v>0.17551361293816992</v>
      </c>
      <c r="V101">
        <v>0.18354807910849263</v>
      </c>
      <c r="W101">
        <v>0.18354807910849263</v>
      </c>
      <c r="X101">
        <v>0.18354807910849263</v>
      </c>
      <c r="Y101">
        <v>0.18354807910849263</v>
      </c>
      <c r="Z101">
        <v>0.18354807910849263</v>
      </c>
      <c r="AA101">
        <v>0.18354807910849263</v>
      </c>
      <c r="AB101">
        <v>0.18354807910849263</v>
      </c>
      <c r="AC101">
        <v>0.18354807910849263</v>
      </c>
      <c r="AD101">
        <v>0.18354807910849263</v>
      </c>
      <c r="AE101">
        <v>0.18354807910849263</v>
      </c>
      <c r="AF101">
        <v>0.18354807910849263</v>
      </c>
      <c r="AG101">
        <v>0.18354807910849263</v>
      </c>
      <c r="AH101">
        <v>0.18354807910849263</v>
      </c>
      <c r="AI101">
        <v>0.18354807910849263</v>
      </c>
      <c r="AJ101">
        <v>0.18354807910849263</v>
      </c>
      <c r="AK101">
        <v>0.18354807910849263</v>
      </c>
      <c r="AL101">
        <v>0.18354807910849263</v>
      </c>
      <c r="AM101">
        <v>0.18354807910849263</v>
      </c>
      <c r="AN101">
        <v>0.18354807910849263</v>
      </c>
      <c r="AO101">
        <v>0.18354807910849263</v>
      </c>
      <c r="AP101">
        <v>0.18354807910849263</v>
      </c>
      <c r="AQ101">
        <v>0.18354807910849263</v>
      </c>
      <c r="AR101">
        <v>0.18354807910849263</v>
      </c>
      <c r="AS101">
        <v>0.18354807910849263</v>
      </c>
      <c r="AT101">
        <v>0.18354807910849263</v>
      </c>
      <c r="AU101">
        <v>0.18354807910849263</v>
      </c>
      <c r="AV101">
        <v>0.18354807910849263</v>
      </c>
      <c r="AW101">
        <v>0.18354807910849263</v>
      </c>
      <c r="AX101">
        <v>0.18354807910849263</v>
      </c>
      <c r="AY101">
        <v>0.18354807910849263</v>
      </c>
      <c r="AZ101">
        <v>0.18354807910849263</v>
      </c>
      <c r="BA101">
        <v>0.18354807910849263</v>
      </c>
      <c r="BB101">
        <v>0.18354807910849263</v>
      </c>
      <c r="BC101">
        <v>0.18354807910849263</v>
      </c>
      <c r="BD101">
        <v>0.18354807910849263</v>
      </c>
      <c r="BE101">
        <v>0.17551361293816992</v>
      </c>
      <c r="BF101">
        <v>0.17551361293816992</v>
      </c>
      <c r="BG101">
        <v>0.1739718031486393</v>
      </c>
      <c r="BH101">
        <v>0.17293722310740542</v>
      </c>
      <c r="BI101">
        <v>0.16755987876402414</v>
      </c>
      <c r="BJ101">
        <v>0.16525912875411483</v>
      </c>
      <c r="BK101">
        <v>0.1618303765019988</v>
      </c>
      <c r="BL101">
        <v>0.15953226285703012</v>
      </c>
      <c r="BM101">
        <v>0.15163358732135279</v>
      </c>
      <c r="BN101">
        <v>0.13113880507820874</v>
      </c>
      <c r="BO101">
        <v>7.8279345463121944E-2</v>
      </c>
      <c r="BP101">
        <v>2.2829360995100183E-2</v>
      </c>
      <c r="BQ101">
        <v>9.0106531520320384E-3</v>
      </c>
      <c r="BR101">
        <v>0</v>
      </c>
      <c r="BS101">
        <v>0</v>
      </c>
      <c r="BT101">
        <v>2.6825216674207814E-2</v>
      </c>
      <c r="BU101">
        <v>4.1717011138463961E-2</v>
      </c>
    </row>
    <row r="102" spans="1:73" x14ac:dyDescent="0.25">
      <c r="A102">
        <v>1455</v>
      </c>
      <c r="B102">
        <v>862.38794108713853</v>
      </c>
      <c r="C102">
        <v>2.7799734140860058E-3</v>
      </c>
      <c r="D102">
        <v>10</v>
      </c>
      <c r="E102">
        <v>737.5</v>
      </c>
      <c r="F102">
        <v>-717.5</v>
      </c>
      <c r="G102">
        <v>0</v>
      </c>
      <c r="H102">
        <v>0</v>
      </c>
      <c r="I102">
        <v>3.7497606160316979E-3</v>
      </c>
      <c r="J102">
        <v>2.7013905692850452E-2</v>
      </c>
      <c r="K102">
        <v>7.7339392905467541E-2</v>
      </c>
      <c r="L102">
        <v>0.12485462481865053</v>
      </c>
      <c r="M102">
        <v>0.15400498316753866</v>
      </c>
      <c r="N102">
        <v>0.15939539871418931</v>
      </c>
      <c r="O102">
        <v>0.16513683916484884</v>
      </c>
      <c r="P102">
        <v>0.16994046859385076</v>
      </c>
      <c r="Q102">
        <v>0.1745673091829128</v>
      </c>
      <c r="R102">
        <v>0.17675177656272531</v>
      </c>
      <c r="S102">
        <v>0.17675177656272531</v>
      </c>
      <c r="T102">
        <v>0.17829358635225592</v>
      </c>
      <c r="U102">
        <v>0.17829358635225592</v>
      </c>
      <c r="V102">
        <v>0.18632805252257864</v>
      </c>
      <c r="W102">
        <v>0.18632805252257864</v>
      </c>
      <c r="X102">
        <v>0.18632805252257864</v>
      </c>
      <c r="Y102">
        <v>0.18632805252257864</v>
      </c>
      <c r="Z102">
        <v>0.18632805252257864</v>
      </c>
      <c r="AA102">
        <v>0.18632805252257864</v>
      </c>
      <c r="AB102">
        <v>0.18632805252257864</v>
      </c>
      <c r="AC102">
        <v>0.18632805252257864</v>
      </c>
      <c r="AD102">
        <v>0.18632805252257864</v>
      </c>
      <c r="AE102">
        <v>0.18632805252257864</v>
      </c>
      <c r="AF102">
        <v>0.18632805252257864</v>
      </c>
      <c r="AG102">
        <v>0.18632805252257864</v>
      </c>
      <c r="AH102">
        <v>0.18632805252257864</v>
      </c>
      <c r="AI102">
        <v>0.18632805252257864</v>
      </c>
      <c r="AJ102">
        <v>0.18632805252257864</v>
      </c>
      <c r="AK102">
        <v>0.18632805252257864</v>
      </c>
      <c r="AL102">
        <v>0.18632805252257864</v>
      </c>
      <c r="AM102">
        <v>0.18632805252257864</v>
      </c>
      <c r="AN102">
        <v>0.18632805252257864</v>
      </c>
      <c r="AO102">
        <v>0.18632805252257864</v>
      </c>
      <c r="AP102">
        <v>0.18632805252257864</v>
      </c>
      <c r="AQ102">
        <v>0.18632805252257864</v>
      </c>
      <c r="AR102">
        <v>0.18632805252257864</v>
      </c>
      <c r="AS102">
        <v>0.18632805252257864</v>
      </c>
      <c r="AT102">
        <v>0.18632805252257864</v>
      </c>
      <c r="AU102">
        <v>0.18632805252257864</v>
      </c>
      <c r="AV102">
        <v>0.18632805252257864</v>
      </c>
      <c r="AW102">
        <v>0.18632805252257864</v>
      </c>
      <c r="AX102">
        <v>0.18632805252257864</v>
      </c>
      <c r="AY102">
        <v>0.18632805252257864</v>
      </c>
      <c r="AZ102">
        <v>0.18632805252257864</v>
      </c>
      <c r="BA102">
        <v>0.18632805252257864</v>
      </c>
      <c r="BB102">
        <v>0.18632805252257864</v>
      </c>
      <c r="BC102">
        <v>0.18632805252257864</v>
      </c>
      <c r="BD102">
        <v>0.18632805252257864</v>
      </c>
      <c r="BE102">
        <v>0.17829358635225592</v>
      </c>
      <c r="BF102">
        <v>0.17829358635225592</v>
      </c>
      <c r="BG102">
        <v>0.17675177656272531</v>
      </c>
      <c r="BH102">
        <v>0.17571719652149143</v>
      </c>
      <c r="BI102">
        <v>0.17033985217811015</v>
      </c>
      <c r="BJ102">
        <v>0.16803910216820084</v>
      </c>
      <c r="BK102">
        <v>0.16461034991608481</v>
      </c>
      <c r="BL102">
        <v>0.16231223627111613</v>
      </c>
      <c r="BM102">
        <v>0.1544135607354388</v>
      </c>
      <c r="BN102">
        <v>0.13391877849229475</v>
      </c>
      <c r="BO102">
        <v>7.8279345463121944E-2</v>
      </c>
      <c r="BP102">
        <v>2.2829360995100183E-2</v>
      </c>
      <c r="BQ102">
        <v>9.0106531520320384E-3</v>
      </c>
      <c r="BR102">
        <v>0</v>
      </c>
      <c r="BS102">
        <v>0</v>
      </c>
      <c r="BT102">
        <v>2.8849156341816756E-2</v>
      </c>
      <c r="BU102">
        <v>3.404680820315556E-2</v>
      </c>
    </row>
    <row r="103" spans="1:73" x14ac:dyDescent="0.25">
      <c r="A103">
        <v>1446</v>
      </c>
      <c r="B103">
        <v>329.02379998219334</v>
      </c>
      <c r="C103">
        <v>1.0606333564903445E-3</v>
      </c>
      <c r="D103">
        <v>0</v>
      </c>
      <c r="E103">
        <v>723</v>
      </c>
      <c r="F103">
        <v>-723</v>
      </c>
      <c r="G103">
        <v>0</v>
      </c>
      <c r="H103">
        <v>0</v>
      </c>
      <c r="I103">
        <v>3.7497606160316979E-3</v>
      </c>
      <c r="J103">
        <v>2.7013905692850452E-2</v>
      </c>
      <c r="K103">
        <v>7.7339392905467541E-2</v>
      </c>
      <c r="L103">
        <v>0.12591525817514088</v>
      </c>
      <c r="M103">
        <v>0.155065616524029</v>
      </c>
      <c r="N103">
        <v>0.16045603207067966</v>
      </c>
      <c r="O103">
        <v>0.16619747252133918</v>
      </c>
      <c r="P103">
        <v>0.1710011019503411</v>
      </c>
      <c r="Q103">
        <v>0.17562794253940314</v>
      </c>
      <c r="R103">
        <v>0.17781240991921565</v>
      </c>
      <c r="S103">
        <v>0.17781240991921565</v>
      </c>
      <c r="T103">
        <v>0.17935421970874627</v>
      </c>
      <c r="U103">
        <v>0.17935421970874627</v>
      </c>
      <c r="V103">
        <v>0.18738868587906898</v>
      </c>
      <c r="W103">
        <v>0.18738868587906898</v>
      </c>
      <c r="X103">
        <v>0.18738868587906898</v>
      </c>
      <c r="Y103">
        <v>0.18738868587906898</v>
      </c>
      <c r="Z103">
        <v>0.18738868587906898</v>
      </c>
      <c r="AA103">
        <v>0.18738868587906898</v>
      </c>
      <c r="AB103">
        <v>0.18738868587906898</v>
      </c>
      <c r="AC103">
        <v>0.18738868587906898</v>
      </c>
      <c r="AD103">
        <v>0.18738868587906898</v>
      </c>
      <c r="AE103">
        <v>0.18738868587906898</v>
      </c>
      <c r="AF103">
        <v>0.18738868587906898</v>
      </c>
      <c r="AG103">
        <v>0.18738868587906898</v>
      </c>
      <c r="AH103">
        <v>0.18738868587906898</v>
      </c>
      <c r="AI103">
        <v>0.18738868587906898</v>
      </c>
      <c r="AJ103">
        <v>0.18738868587906898</v>
      </c>
      <c r="AK103">
        <v>0.18738868587906898</v>
      </c>
      <c r="AL103">
        <v>0.18738868587906898</v>
      </c>
      <c r="AM103">
        <v>0.18738868587906898</v>
      </c>
      <c r="AN103">
        <v>0.18738868587906898</v>
      </c>
      <c r="AO103">
        <v>0.18738868587906898</v>
      </c>
      <c r="AP103">
        <v>0.18738868587906898</v>
      </c>
      <c r="AQ103">
        <v>0.18738868587906898</v>
      </c>
      <c r="AR103">
        <v>0.18738868587906898</v>
      </c>
      <c r="AS103">
        <v>0.18738868587906898</v>
      </c>
      <c r="AT103">
        <v>0.18738868587906898</v>
      </c>
      <c r="AU103">
        <v>0.18738868587906898</v>
      </c>
      <c r="AV103">
        <v>0.18738868587906898</v>
      </c>
      <c r="AW103">
        <v>0.18738868587906898</v>
      </c>
      <c r="AX103">
        <v>0.18738868587906898</v>
      </c>
      <c r="AY103">
        <v>0.18738868587906898</v>
      </c>
      <c r="AZ103">
        <v>0.18738868587906898</v>
      </c>
      <c r="BA103">
        <v>0.18738868587906898</v>
      </c>
      <c r="BB103">
        <v>0.18738868587906898</v>
      </c>
      <c r="BC103">
        <v>0.18738868587906898</v>
      </c>
      <c r="BD103">
        <v>0.18738868587906898</v>
      </c>
      <c r="BE103">
        <v>0.17935421970874627</v>
      </c>
      <c r="BF103">
        <v>0.17935421970874627</v>
      </c>
      <c r="BG103">
        <v>0.17781240991921565</v>
      </c>
      <c r="BH103">
        <v>0.17677782987798177</v>
      </c>
      <c r="BI103">
        <v>0.17140048553460049</v>
      </c>
      <c r="BJ103">
        <v>0.16909973552469118</v>
      </c>
      <c r="BK103">
        <v>0.16567098327257515</v>
      </c>
      <c r="BL103">
        <v>0.16337286962760647</v>
      </c>
      <c r="BM103">
        <v>0.15547419409192914</v>
      </c>
      <c r="BN103">
        <v>0.13497941184878509</v>
      </c>
      <c r="BO103">
        <v>7.8279345463121944E-2</v>
      </c>
      <c r="BP103">
        <v>2.2829360995100183E-2</v>
      </c>
      <c r="BQ103">
        <v>9.0106531520320384E-3</v>
      </c>
      <c r="BR103">
        <v>0</v>
      </c>
      <c r="BS103">
        <v>0</v>
      </c>
      <c r="BT103">
        <v>2.9958710440116859E-2</v>
      </c>
      <c r="BU103">
        <v>2.8449952966850239E-2</v>
      </c>
    </row>
    <row r="104" spans="1:73" x14ac:dyDescent="0.25">
      <c r="A104">
        <v>1446</v>
      </c>
      <c r="B104">
        <v>339.7069653300947</v>
      </c>
      <c r="C104">
        <v>1.0950713561775987E-3</v>
      </c>
      <c r="D104">
        <v>-10</v>
      </c>
      <c r="E104">
        <v>713</v>
      </c>
      <c r="F104">
        <v>-733</v>
      </c>
      <c r="G104">
        <v>0</v>
      </c>
      <c r="H104">
        <v>0</v>
      </c>
      <c r="I104">
        <v>3.7497606160316979E-3</v>
      </c>
      <c r="J104">
        <v>2.7013905692850452E-2</v>
      </c>
      <c r="K104">
        <v>7.7339392905467541E-2</v>
      </c>
      <c r="L104">
        <v>0.12701032953131847</v>
      </c>
      <c r="M104">
        <v>0.15616068788020659</v>
      </c>
      <c r="N104">
        <v>0.16155110342685725</v>
      </c>
      <c r="O104">
        <v>0.16729254387751677</v>
      </c>
      <c r="P104">
        <v>0.17209617330651869</v>
      </c>
      <c r="Q104">
        <v>0.17672301389558073</v>
      </c>
      <c r="R104">
        <v>0.17890748127539324</v>
      </c>
      <c r="S104">
        <v>0.17890748127539324</v>
      </c>
      <c r="T104">
        <v>0.18044929106492386</v>
      </c>
      <c r="U104">
        <v>0.18044929106492386</v>
      </c>
      <c r="V104">
        <v>0.18848375723524657</v>
      </c>
      <c r="W104">
        <v>0.18848375723524657</v>
      </c>
      <c r="X104">
        <v>0.18848375723524657</v>
      </c>
      <c r="Y104">
        <v>0.18848375723524657</v>
      </c>
      <c r="Z104">
        <v>0.18848375723524657</v>
      </c>
      <c r="AA104">
        <v>0.18848375723524657</v>
      </c>
      <c r="AB104">
        <v>0.18848375723524657</v>
      </c>
      <c r="AC104">
        <v>0.18848375723524657</v>
      </c>
      <c r="AD104">
        <v>0.18848375723524657</v>
      </c>
      <c r="AE104">
        <v>0.18848375723524657</v>
      </c>
      <c r="AF104">
        <v>0.18848375723524657</v>
      </c>
      <c r="AG104">
        <v>0.18848375723524657</v>
      </c>
      <c r="AH104">
        <v>0.18848375723524657</v>
      </c>
      <c r="AI104">
        <v>0.18848375723524657</v>
      </c>
      <c r="AJ104">
        <v>0.18848375723524657</v>
      </c>
      <c r="AK104">
        <v>0.18848375723524657</v>
      </c>
      <c r="AL104">
        <v>0.18848375723524657</v>
      </c>
      <c r="AM104">
        <v>0.18848375723524657</v>
      </c>
      <c r="AN104">
        <v>0.18848375723524657</v>
      </c>
      <c r="AO104">
        <v>0.18848375723524657</v>
      </c>
      <c r="AP104">
        <v>0.18848375723524657</v>
      </c>
      <c r="AQ104">
        <v>0.18848375723524657</v>
      </c>
      <c r="AR104">
        <v>0.18848375723524657</v>
      </c>
      <c r="AS104">
        <v>0.18848375723524657</v>
      </c>
      <c r="AT104">
        <v>0.18848375723524657</v>
      </c>
      <c r="AU104">
        <v>0.18848375723524657</v>
      </c>
      <c r="AV104">
        <v>0.18848375723524657</v>
      </c>
      <c r="AW104">
        <v>0.18848375723524657</v>
      </c>
      <c r="AX104">
        <v>0.18848375723524657</v>
      </c>
      <c r="AY104">
        <v>0.18848375723524657</v>
      </c>
      <c r="AZ104">
        <v>0.18848375723524657</v>
      </c>
      <c r="BA104">
        <v>0.18848375723524657</v>
      </c>
      <c r="BB104">
        <v>0.18848375723524657</v>
      </c>
      <c r="BC104">
        <v>0.18848375723524657</v>
      </c>
      <c r="BD104">
        <v>0.18848375723524657</v>
      </c>
      <c r="BE104">
        <v>0.18044929106492386</v>
      </c>
      <c r="BF104">
        <v>0.18044929106492386</v>
      </c>
      <c r="BG104">
        <v>0.17890748127539324</v>
      </c>
      <c r="BH104">
        <v>0.17787290123415936</v>
      </c>
      <c r="BI104">
        <v>0.17249555689077808</v>
      </c>
      <c r="BJ104">
        <v>0.17019480688086877</v>
      </c>
      <c r="BK104">
        <v>0.16676605462875274</v>
      </c>
      <c r="BL104">
        <v>0.16446794098378406</v>
      </c>
      <c r="BM104">
        <v>0.15656926544810673</v>
      </c>
      <c r="BN104">
        <v>0.13497941184878509</v>
      </c>
      <c r="BO104">
        <v>7.8279345463121944E-2</v>
      </c>
      <c r="BP104">
        <v>2.2829360995100183E-2</v>
      </c>
      <c r="BQ104">
        <v>9.0106531520320384E-3</v>
      </c>
      <c r="BR104">
        <v>0</v>
      </c>
      <c r="BS104">
        <v>0</v>
      </c>
      <c r="BT104">
        <v>3.1976081527935213E-2</v>
      </c>
      <c r="BU104">
        <v>2.5493861823258412E-2</v>
      </c>
    </row>
    <row r="105" spans="1:73" x14ac:dyDescent="0.25">
      <c r="A105">
        <v>1446</v>
      </c>
      <c r="B105">
        <v>338.56567673385871</v>
      </c>
      <c r="C105">
        <v>1.0913923251937747E-3</v>
      </c>
      <c r="D105">
        <v>-20</v>
      </c>
      <c r="E105">
        <v>703</v>
      </c>
      <c r="F105">
        <v>-743</v>
      </c>
      <c r="G105">
        <v>0</v>
      </c>
      <c r="H105">
        <v>0</v>
      </c>
      <c r="I105">
        <v>3.7497606160316979E-3</v>
      </c>
      <c r="J105">
        <v>2.7013905692850452E-2</v>
      </c>
      <c r="K105">
        <v>7.7339392905467541E-2</v>
      </c>
      <c r="L105">
        <v>0.12810172185651225</v>
      </c>
      <c r="M105">
        <v>0.15725208020540038</v>
      </c>
      <c r="N105">
        <v>0.16264249575205103</v>
      </c>
      <c r="O105">
        <v>0.16838393620271055</v>
      </c>
      <c r="P105">
        <v>0.17318756563171248</v>
      </c>
      <c r="Q105">
        <v>0.17781440622077452</v>
      </c>
      <c r="R105">
        <v>0.17999887360058703</v>
      </c>
      <c r="S105">
        <v>0.17999887360058703</v>
      </c>
      <c r="T105">
        <v>0.18154068339011764</v>
      </c>
      <c r="U105">
        <v>0.18154068339011764</v>
      </c>
      <c r="V105">
        <v>0.18957514956044036</v>
      </c>
      <c r="W105">
        <v>0.18957514956044036</v>
      </c>
      <c r="X105">
        <v>0.18957514956044036</v>
      </c>
      <c r="Y105">
        <v>0.18957514956044036</v>
      </c>
      <c r="Z105">
        <v>0.18957514956044036</v>
      </c>
      <c r="AA105">
        <v>0.18957514956044036</v>
      </c>
      <c r="AB105">
        <v>0.18957514956044036</v>
      </c>
      <c r="AC105">
        <v>0.18957514956044036</v>
      </c>
      <c r="AD105">
        <v>0.18957514956044036</v>
      </c>
      <c r="AE105">
        <v>0.18957514956044036</v>
      </c>
      <c r="AF105">
        <v>0.18957514956044036</v>
      </c>
      <c r="AG105">
        <v>0.18957514956044036</v>
      </c>
      <c r="AH105">
        <v>0.18957514956044036</v>
      </c>
      <c r="AI105">
        <v>0.18957514956044036</v>
      </c>
      <c r="AJ105">
        <v>0.18957514956044036</v>
      </c>
      <c r="AK105">
        <v>0.18957514956044036</v>
      </c>
      <c r="AL105">
        <v>0.18957514956044036</v>
      </c>
      <c r="AM105">
        <v>0.18957514956044036</v>
      </c>
      <c r="AN105">
        <v>0.18957514956044036</v>
      </c>
      <c r="AO105">
        <v>0.18957514956044036</v>
      </c>
      <c r="AP105">
        <v>0.18957514956044036</v>
      </c>
      <c r="AQ105">
        <v>0.18957514956044036</v>
      </c>
      <c r="AR105">
        <v>0.18957514956044036</v>
      </c>
      <c r="AS105">
        <v>0.18957514956044036</v>
      </c>
      <c r="AT105">
        <v>0.18957514956044036</v>
      </c>
      <c r="AU105">
        <v>0.18957514956044036</v>
      </c>
      <c r="AV105">
        <v>0.18957514956044036</v>
      </c>
      <c r="AW105">
        <v>0.18957514956044036</v>
      </c>
      <c r="AX105">
        <v>0.18957514956044036</v>
      </c>
      <c r="AY105">
        <v>0.18957514956044036</v>
      </c>
      <c r="AZ105">
        <v>0.18957514956044036</v>
      </c>
      <c r="BA105">
        <v>0.18957514956044036</v>
      </c>
      <c r="BB105">
        <v>0.18957514956044036</v>
      </c>
      <c r="BC105">
        <v>0.18957514956044036</v>
      </c>
      <c r="BD105">
        <v>0.18957514956044036</v>
      </c>
      <c r="BE105">
        <v>0.18154068339011764</v>
      </c>
      <c r="BF105">
        <v>0.18154068339011764</v>
      </c>
      <c r="BG105">
        <v>0.17999887360058703</v>
      </c>
      <c r="BH105">
        <v>0.17896429355935314</v>
      </c>
      <c r="BI105">
        <v>0.17358694921597187</v>
      </c>
      <c r="BJ105">
        <v>0.17128619920606256</v>
      </c>
      <c r="BK105">
        <v>0.16785744695394653</v>
      </c>
      <c r="BL105">
        <v>0.16555933330897785</v>
      </c>
      <c r="BM105">
        <v>0.15766065777330052</v>
      </c>
      <c r="BN105">
        <v>0.13497941184878509</v>
      </c>
      <c r="BO105">
        <v>7.8279345463121944E-2</v>
      </c>
      <c r="BP105">
        <v>2.2829360995100183E-2</v>
      </c>
      <c r="BQ105">
        <v>9.0106531520320384E-3</v>
      </c>
      <c r="BR105">
        <v>0</v>
      </c>
      <c r="BS105">
        <v>0</v>
      </c>
      <c r="BT105">
        <v>4.135618938231525E-2</v>
      </c>
      <c r="BU105">
        <v>2.3585780015502794E-2</v>
      </c>
    </row>
    <row r="106" spans="1:73" x14ac:dyDescent="0.25">
      <c r="A106">
        <v>1446</v>
      </c>
      <c r="B106">
        <v>341.61214320594235</v>
      </c>
      <c r="C106">
        <v>1.1012128426149956E-3</v>
      </c>
      <c r="D106">
        <v>-30</v>
      </c>
      <c r="E106">
        <v>693</v>
      </c>
      <c r="F106">
        <v>-753</v>
      </c>
      <c r="G106">
        <v>0</v>
      </c>
      <c r="H106">
        <v>0</v>
      </c>
      <c r="I106">
        <v>3.7497606160316979E-3</v>
      </c>
      <c r="J106">
        <v>2.7013905692850452E-2</v>
      </c>
      <c r="K106">
        <v>7.8440605748082537E-2</v>
      </c>
      <c r="L106">
        <v>0.12920293469912725</v>
      </c>
      <c r="M106">
        <v>0.15835329304801538</v>
      </c>
      <c r="N106">
        <v>0.16374370859466603</v>
      </c>
      <c r="O106">
        <v>0.16948514904532555</v>
      </c>
      <c r="P106">
        <v>0.17428877847432747</v>
      </c>
      <c r="Q106">
        <v>0.17891561906338951</v>
      </c>
      <c r="R106">
        <v>0.18110008644320202</v>
      </c>
      <c r="S106">
        <v>0.18110008644320202</v>
      </c>
      <c r="T106">
        <v>0.18264189623273264</v>
      </c>
      <c r="U106">
        <v>0.18264189623273264</v>
      </c>
      <c r="V106">
        <v>0.19067636240305535</v>
      </c>
      <c r="W106">
        <v>0.19067636240305535</v>
      </c>
      <c r="X106">
        <v>0.19067636240305535</v>
      </c>
      <c r="Y106">
        <v>0.19067636240305535</v>
      </c>
      <c r="Z106">
        <v>0.19067636240305535</v>
      </c>
      <c r="AA106">
        <v>0.19067636240305535</v>
      </c>
      <c r="AB106">
        <v>0.19067636240305535</v>
      </c>
      <c r="AC106">
        <v>0.19067636240305535</v>
      </c>
      <c r="AD106">
        <v>0.19067636240305535</v>
      </c>
      <c r="AE106">
        <v>0.19067636240305535</v>
      </c>
      <c r="AF106">
        <v>0.19067636240305535</v>
      </c>
      <c r="AG106">
        <v>0.19067636240305535</v>
      </c>
      <c r="AH106">
        <v>0.19067636240305535</v>
      </c>
      <c r="AI106">
        <v>0.19067636240305535</v>
      </c>
      <c r="AJ106">
        <v>0.19067636240305535</v>
      </c>
      <c r="AK106">
        <v>0.19067636240305535</v>
      </c>
      <c r="AL106">
        <v>0.19067636240305535</v>
      </c>
      <c r="AM106">
        <v>0.19067636240305535</v>
      </c>
      <c r="AN106">
        <v>0.19067636240305535</v>
      </c>
      <c r="AO106">
        <v>0.19067636240305535</v>
      </c>
      <c r="AP106">
        <v>0.19067636240305535</v>
      </c>
      <c r="AQ106">
        <v>0.19067636240305535</v>
      </c>
      <c r="AR106">
        <v>0.19067636240305535</v>
      </c>
      <c r="AS106">
        <v>0.19067636240305535</v>
      </c>
      <c r="AT106">
        <v>0.19067636240305535</v>
      </c>
      <c r="AU106">
        <v>0.19067636240305535</v>
      </c>
      <c r="AV106">
        <v>0.19067636240305535</v>
      </c>
      <c r="AW106">
        <v>0.19067636240305535</v>
      </c>
      <c r="AX106">
        <v>0.19067636240305535</v>
      </c>
      <c r="AY106">
        <v>0.19067636240305535</v>
      </c>
      <c r="AZ106">
        <v>0.19067636240305535</v>
      </c>
      <c r="BA106">
        <v>0.19067636240305535</v>
      </c>
      <c r="BB106">
        <v>0.19067636240305535</v>
      </c>
      <c r="BC106">
        <v>0.19067636240305535</v>
      </c>
      <c r="BD106">
        <v>0.19067636240305535</v>
      </c>
      <c r="BE106">
        <v>0.18264189623273264</v>
      </c>
      <c r="BF106">
        <v>0.18264189623273264</v>
      </c>
      <c r="BG106">
        <v>0.18110008644320202</v>
      </c>
      <c r="BH106">
        <v>0.18006550640196814</v>
      </c>
      <c r="BI106">
        <v>0.17468816205858687</v>
      </c>
      <c r="BJ106">
        <v>0.17238741204867755</v>
      </c>
      <c r="BK106">
        <v>0.16895865979656152</v>
      </c>
      <c r="BL106">
        <v>0.16666054615159284</v>
      </c>
      <c r="BM106">
        <v>0.15766065777330052</v>
      </c>
      <c r="BN106">
        <v>0.13497941184878509</v>
      </c>
      <c r="BO106">
        <v>7.8279345463121944E-2</v>
      </c>
      <c r="BP106">
        <v>2.2829360995100183E-2</v>
      </c>
      <c r="BQ106">
        <v>9.0106531520320384E-3</v>
      </c>
      <c r="BR106">
        <v>0</v>
      </c>
      <c r="BS106">
        <v>0</v>
      </c>
      <c r="BT106">
        <v>5.2265754632647654E-2</v>
      </c>
      <c r="BU106">
        <v>2.2725707543583384E-2</v>
      </c>
    </row>
    <row r="107" spans="1:73" x14ac:dyDescent="0.25">
      <c r="A107">
        <v>1446</v>
      </c>
      <c r="B107">
        <v>349.70882312160859</v>
      </c>
      <c r="C107">
        <v>1.1273131089052937E-3</v>
      </c>
      <c r="D107">
        <v>-40</v>
      </c>
      <c r="E107">
        <v>683</v>
      </c>
      <c r="F107">
        <v>-763</v>
      </c>
      <c r="G107">
        <v>0</v>
      </c>
      <c r="H107">
        <v>0</v>
      </c>
      <c r="I107">
        <v>3.7497606160316979E-3</v>
      </c>
      <c r="J107">
        <v>2.7013905692850452E-2</v>
      </c>
      <c r="K107">
        <v>7.9567918856987829E-2</v>
      </c>
      <c r="L107">
        <v>0.13033024780803254</v>
      </c>
      <c r="M107">
        <v>0.15948060615692067</v>
      </c>
      <c r="N107">
        <v>0.16487102170357132</v>
      </c>
      <c r="O107">
        <v>0.17061246215423084</v>
      </c>
      <c r="P107">
        <v>0.17541609158323276</v>
      </c>
      <c r="Q107">
        <v>0.18004293217229481</v>
      </c>
      <c r="R107">
        <v>0.18222739955210732</v>
      </c>
      <c r="S107">
        <v>0.18222739955210732</v>
      </c>
      <c r="T107">
        <v>0.18376920934163793</v>
      </c>
      <c r="U107">
        <v>0.18376920934163793</v>
      </c>
      <c r="V107">
        <v>0.19180367551196065</v>
      </c>
      <c r="W107">
        <v>0.19180367551196065</v>
      </c>
      <c r="X107">
        <v>0.19180367551196065</v>
      </c>
      <c r="Y107">
        <v>0.19180367551196065</v>
      </c>
      <c r="Z107">
        <v>0.19180367551196065</v>
      </c>
      <c r="AA107">
        <v>0.19180367551196065</v>
      </c>
      <c r="AB107">
        <v>0.19180367551196065</v>
      </c>
      <c r="AC107">
        <v>0.19180367551196065</v>
      </c>
      <c r="AD107">
        <v>0.19180367551196065</v>
      </c>
      <c r="AE107">
        <v>0.19180367551196065</v>
      </c>
      <c r="AF107">
        <v>0.19180367551196065</v>
      </c>
      <c r="AG107">
        <v>0.19180367551196065</v>
      </c>
      <c r="AH107">
        <v>0.19180367551196065</v>
      </c>
      <c r="AI107">
        <v>0.19180367551196065</v>
      </c>
      <c r="AJ107">
        <v>0.19180367551196065</v>
      </c>
      <c r="AK107">
        <v>0.19180367551196065</v>
      </c>
      <c r="AL107">
        <v>0.19180367551196065</v>
      </c>
      <c r="AM107">
        <v>0.19180367551196065</v>
      </c>
      <c r="AN107">
        <v>0.19180367551196065</v>
      </c>
      <c r="AO107">
        <v>0.19180367551196065</v>
      </c>
      <c r="AP107">
        <v>0.19180367551196065</v>
      </c>
      <c r="AQ107">
        <v>0.19180367551196065</v>
      </c>
      <c r="AR107">
        <v>0.19180367551196065</v>
      </c>
      <c r="AS107">
        <v>0.19180367551196065</v>
      </c>
      <c r="AT107">
        <v>0.19180367551196065</v>
      </c>
      <c r="AU107">
        <v>0.19180367551196065</v>
      </c>
      <c r="AV107">
        <v>0.19180367551196065</v>
      </c>
      <c r="AW107">
        <v>0.19180367551196065</v>
      </c>
      <c r="AX107">
        <v>0.19180367551196065</v>
      </c>
      <c r="AY107">
        <v>0.19180367551196065</v>
      </c>
      <c r="AZ107">
        <v>0.19180367551196065</v>
      </c>
      <c r="BA107">
        <v>0.19180367551196065</v>
      </c>
      <c r="BB107">
        <v>0.19180367551196065</v>
      </c>
      <c r="BC107">
        <v>0.19180367551196065</v>
      </c>
      <c r="BD107">
        <v>0.19180367551196065</v>
      </c>
      <c r="BE107">
        <v>0.18376920934163793</v>
      </c>
      <c r="BF107">
        <v>0.18376920934163793</v>
      </c>
      <c r="BG107">
        <v>0.18222739955210732</v>
      </c>
      <c r="BH107">
        <v>0.18119281951087343</v>
      </c>
      <c r="BI107">
        <v>0.17581547516749216</v>
      </c>
      <c r="BJ107">
        <v>0.17351472515758284</v>
      </c>
      <c r="BK107">
        <v>0.17008597290546681</v>
      </c>
      <c r="BL107">
        <v>0.16778785926049813</v>
      </c>
      <c r="BM107">
        <v>0.15766065777330052</v>
      </c>
      <c r="BN107">
        <v>0.13497941184878509</v>
      </c>
      <c r="BO107">
        <v>7.8279345463121944E-2</v>
      </c>
      <c r="BP107">
        <v>2.2829360995100183E-2</v>
      </c>
      <c r="BQ107">
        <v>9.0106531520320384E-3</v>
      </c>
      <c r="BR107">
        <v>0</v>
      </c>
      <c r="BS107">
        <v>0</v>
      </c>
      <c r="BT107">
        <v>6.4437096609752637E-2</v>
      </c>
      <c r="BU107">
        <v>2.1865635071663975E-2</v>
      </c>
    </row>
    <row r="108" spans="1:73" x14ac:dyDescent="0.25">
      <c r="A108">
        <v>1446</v>
      </c>
      <c r="B108">
        <v>340.61125731441479</v>
      </c>
      <c r="C108">
        <v>1.0979864104764933E-3</v>
      </c>
      <c r="D108">
        <v>-30</v>
      </c>
      <c r="E108">
        <v>693</v>
      </c>
      <c r="F108">
        <v>-753</v>
      </c>
      <c r="G108">
        <v>0</v>
      </c>
      <c r="H108">
        <v>0</v>
      </c>
      <c r="I108">
        <v>3.7497606160316979E-3</v>
      </c>
      <c r="J108">
        <v>2.7013905692850452E-2</v>
      </c>
      <c r="K108">
        <v>8.0665905267464325E-2</v>
      </c>
      <c r="L108">
        <v>0.13142823421850902</v>
      </c>
      <c r="M108">
        <v>0.16057859256739715</v>
      </c>
      <c r="N108">
        <v>0.1659690081140478</v>
      </c>
      <c r="O108">
        <v>0.17171044856470732</v>
      </c>
      <c r="P108">
        <v>0.17651407799370925</v>
      </c>
      <c r="Q108">
        <v>0.18114091858277129</v>
      </c>
      <c r="R108">
        <v>0.1833253859625838</v>
      </c>
      <c r="S108">
        <v>0.1833253859625838</v>
      </c>
      <c r="T108">
        <v>0.18486719575211441</v>
      </c>
      <c r="U108">
        <v>0.18486719575211441</v>
      </c>
      <c r="V108">
        <v>0.19290166192243713</v>
      </c>
      <c r="W108">
        <v>0.19290166192243713</v>
      </c>
      <c r="X108">
        <v>0.19290166192243713</v>
      </c>
      <c r="Y108">
        <v>0.19290166192243713</v>
      </c>
      <c r="Z108">
        <v>0.19290166192243713</v>
      </c>
      <c r="AA108">
        <v>0.19290166192243713</v>
      </c>
      <c r="AB108">
        <v>0.19290166192243713</v>
      </c>
      <c r="AC108">
        <v>0.19290166192243713</v>
      </c>
      <c r="AD108">
        <v>0.19290166192243713</v>
      </c>
      <c r="AE108">
        <v>0.19290166192243713</v>
      </c>
      <c r="AF108">
        <v>0.19290166192243713</v>
      </c>
      <c r="AG108">
        <v>0.19290166192243713</v>
      </c>
      <c r="AH108">
        <v>0.19290166192243713</v>
      </c>
      <c r="AI108">
        <v>0.19290166192243713</v>
      </c>
      <c r="AJ108">
        <v>0.19290166192243713</v>
      </c>
      <c r="AK108">
        <v>0.19290166192243713</v>
      </c>
      <c r="AL108">
        <v>0.19290166192243713</v>
      </c>
      <c r="AM108">
        <v>0.19290166192243713</v>
      </c>
      <c r="AN108">
        <v>0.19290166192243713</v>
      </c>
      <c r="AO108">
        <v>0.19290166192243713</v>
      </c>
      <c r="AP108">
        <v>0.19290166192243713</v>
      </c>
      <c r="AQ108">
        <v>0.19290166192243713</v>
      </c>
      <c r="AR108">
        <v>0.19290166192243713</v>
      </c>
      <c r="AS108">
        <v>0.19290166192243713</v>
      </c>
      <c r="AT108">
        <v>0.19290166192243713</v>
      </c>
      <c r="AU108">
        <v>0.19290166192243713</v>
      </c>
      <c r="AV108">
        <v>0.19290166192243713</v>
      </c>
      <c r="AW108">
        <v>0.19290166192243713</v>
      </c>
      <c r="AX108">
        <v>0.19290166192243713</v>
      </c>
      <c r="AY108">
        <v>0.19290166192243713</v>
      </c>
      <c r="AZ108">
        <v>0.19290166192243713</v>
      </c>
      <c r="BA108">
        <v>0.19290166192243713</v>
      </c>
      <c r="BB108">
        <v>0.19290166192243713</v>
      </c>
      <c r="BC108">
        <v>0.19290166192243713</v>
      </c>
      <c r="BD108">
        <v>0.19290166192243713</v>
      </c>
      <c r="BE108">
        <v>0.18486719575211441</v>
      </c>
      <c r="BF108">
        <v>0.18486719575211441</v>
      </c>
      <c r="BG108">
        <v>0.1833253859625838</v>
      </c>
      <c r="BH108">
        <v>0.18229080592134991</v>
      </c>
      <c r="BI108">
        <v>0.17691346157796864</v>
      </c>
      <c r="BJ108">
        <v>0.17461271156805933</v>
      </c>
      <c r="BK108">
        <v>0.1711839593159433</v>
      </c>
      <c r="BL108">
        <v>0.16888584567097462</v>
      </c>
      <c r="BM108">
        <v>0.15766065777330052</v>
      </c>
      <c r="BN108">
        <v>0.13497941184878509</v>
      </c>
      <c r="BO108">
        <v>7.8279345463121944E-2</v>
      </c>
      <c r="BP108">
        <v>2.2829360995100183E-2</v>
      </c>
      <c r="BQ108">
        <v>9.0106531520320384E-3</v>
      </c>
      <c r="BR108">
        <v>0</v>
      </c>
      <c r="BS108">
        <v>0</v>
      </c>
      <c r="BT108">
        <v>5.2265754632647654E-2</v>
      </c>
      <c r="BU108">
        <v>2.2725707543583384E-2</v>
      </c>
    </row>
    <row r="109" spans="1:73" x14ac:dyDescent="0.25">
      <c r="A109">
        <v>1446</v>
      </c>
      <c r="B109">
        <v>347.70852166647461</v>
      </c>
      <c r="C109">
        <v>1.1208649843426751E-3</v>
      </c>
      <c r="D109">
        <v>-20</v>
      </c>
      <c r="E109">
        <v>703</v>
      </c>
      <c r="F109">
        <v>-743</v>
      </c>
      <c r="G109">
        <v>0</v>
      </c>
      <c r="H109">
        <v>0</v>
      </c>
      <c r="I109">
        <v>3.7497606160316979E-3</v>
      </c>
      <c r="J109">
        <v>2.7013905692850452E-2</v>
      </c>
      <c r="K109">
        <v>8.0665905267464325E-2</v>
      </c>
      <c r="L109">
        <v>0.13254909920285168</v>
      </c>
      <c r="M109">
        <v>0.16169945755173981</v>
      </c>
      <c r="N109">
        <v>0.16708987309839046</v>
      </c>
      <c r="O109">
        <v>0.17283131354904999</v>
      </c>
      <c r="P109">
        <v>0.17763494297805191</v>
      </c>
      <c r="Q109">
        <v>0.18226178356711395</v>
      </c>
      <c r="R109">
        <v>0.18444625094692646</v>
      </c>
      <c r="S109">
        <v>0.18444625094692646</v>
      </c>
      <c r="T109">
        <v>0.18598806073645707</v>
      </c>
      <c r="U109">
        <v>0.18598806073645707</v>
      </c>
      <c r="V109">
        <v>0.19402252690677979</v>
      </c>
      <c r="W109">
        <v>0.19402252690677979</v>
      </c>
      <c r="X109">
        <v>0.19402252690677979</v>
      </c>
      <c r="Y109">
        <v>0.19402252690677979</v>
      </c>
      <c r="Z109">
        <v>0.19402252690677979</v>
      </c>
      <c r="AA109">
        <v>0.19402252690677979</v>
      </c>
      <c r="AB109">
        <v>0.19402252690677979</v>
      </c>
      <c r="AC109">
        <v>0.19402252690677979</v>
      </c>
      <c r="AD109">
        <v>0.19402252690677979</v>
      </c>
      <c r="AE109">
        <v>0.19402252690677979</v>
      </c>
      <c r="AF109">
        <v>0.19402252690677979</v>
      </c>
      <c r="AG109">
        <v>0.19402252690677979</v>
      </c>
      <c r="AH109">
        <v>0.19402252690677979</v>
      </c>
      <c r="AI109">
        <v>0.19402252690677979</v>
      </c>
      <c r="AJ109">
        <v>0.19402252690677979</v>
      </c>
      <c r="AK109">
        <v>0.19402252690677979</v>
      </c>
      <c r="AL109">
        <v>0.19402252690677979</v>
      </c>
      <c r="AM109">
        <v>0.19402252690677979</v>
      </c>
      <c r="AN109">
        <v>0.19402252690677979</v>
      </c>
      <c r="AO109">
        <v>0.19402252690677979</v>
      </c>
      <c r="AP109">
        <v>0.19402252690677979</v>
      </c>
      <c r="AQ109">
        <v>0.19402252690677979</v>
      </c>
      <c r="AR109">
        <v>0.19402252690677979</v>
      </c>
      <c r="AS109">
        <v>0.19402252690677979</v>
      </c>
      <c r="AT109">
        <v>0.19402252690677979</v>
      </c>
      <c r="AU109">
        <v>0.19402252690677979</v>
      </c>
      <c r="AV109">
        <v>0.19402252690677979</v>
      </c>
      <c r="AW109">
        <v>0.19402252690677979</v>
      </c>
      <c r="AX109">
        <v>0.19402252690677979</v>
      </c>
      <c r="AY109">
        <v>0.19402252690677979</v>
      </c>
      <c r="AZ109">
        <v>0.19402252690677979</v>
      </c>
      <c r="BA109">
        <v>0.19402252690677979</v>
      </c>
      <c r="BB109">
        <v>0.19402252690677979</v>
      </c>
      <c r="BC109">
        <v>0.19402252690677979</v>
      </c>
      <c r="BD109">
        <v>0.19402252690677979</v>
      </c>
      <c r="BE109">
        <v>0.18598806073645707</v>
      </c>
      <c r="BF109">
        <v>0.18598806073645707</v>
      </c>
      <c r="BG109">
        <v>0.18444625094692646</v>
      </c>
      <c r="BH109">
        <v>0.18341167090569258</v>
      </c>
      <c r="BI109">
        <v>0.1780343265623113</v>
      </c>
      <c r="BJ109">
        <v>0.17573357655240199</v>
      </c>
      <c r="BK109">
        <v>0.17230482430028596</v>
      </c>
      <c r="BL109">
        <v>0.17000671065531728</v>
      </c>
      <c r="BM109">
        <v>0.15878152275764318</v>
      </c>
      <c r="BN109">
        <v>0.13497941184878509</v>
      </c>
      <c r="BO109">
        <v>7.8279345463121944E-2</v>
      </c>
      <c r="BP109">
        <v>2.2829360995100183E-2</v>
      </c>
      <c r="BQ109">
        <v>9.0106531520320384E-3</v>
      </c>
      <c r="BR109">
        <v>0</v>
      </c>
      <c r="BS109">
        <v>0</v>
      </c>
      <c r="BT109">
        <v>4.135618938231525E-2</v>
      </c>
      <c r="BU109">
        <v>2.3585780015502794E-2</v>
      </c>
    </row>
    <row r="110" spans="1:73" x14ac:dyDescent="0.25">
      <c r="A110">
        <v>1446</v>
      </c>
      <c r="B110">
        <v>338.24561745872433</v>
      </c>
      <c r="C110">
        <v>1.0903605896680165E-3</v>
      </c>
      <c r="D110">
        <v>-10</v>
      </c>
      <c r="E110">
        <v>713</v>
      </c>
      <c r="F110">
        <v>-733</v>
      </c>
      <c r="G110">
        <v>0</v>
      </c>
      <c r="H110">
        <v>0</v>
      </c>
      <c r="I110">
        <v>3.7497606160316979E-3</v>
      </c>
      <c r="J110">
        <v>2.7013905692850452E-2</v>
      </c>
      <c r="K110">
        <v>8.0665905267464325E-2</v>
      </c>
      <c r="L110">
        <v>0.1336394597925197</v>
      </c>
      <c r="M110">
        <v>0.16278981814140783</v>
      </c>
      <c r="N110">
        <v>0.16818023368805848</v>
      </c>
      <c r="O110">
        <v>0.17392167413871801</v>
      </c>
      <c r="P110">
        <v>0.17872530356771993</v>
      </c>
      <c r="Q110">
        <v>0.18335214415678197</v>
      </c>
      <c r="R110">
        <v>0.18553661153659448</v>
      </c>
      <c r="S110">
        <v>0.18553661153659448</v>
      </c>
      <c r="T110">
        <v>0.18707842132612509</v>
      </c>
      <c r="U110">
        <v>0.18707842132612509</v>
      </c>
      <c r="V110">
        <v>0.19511288749644781</v>
      </c>
      <c r="W110">
        <v>0.19511288749644781</v>
      </c>
      <c r="X110">
        <v>0.19511288749644781</v>
      </c>
      <c r="Y110">
        <v>0.19511288749644781</v>
      </c>
      <c r="Z110">
        <v>0.19511288749644781</v>
      </c>
      <c r="AA110">
        <v>0.19511288749644781</v>
      </c>
      <c r="AB110">
        <v>0.19511288749644781</v>
      </c>
      <c r="AC110">
        <v>0.19511288749644781</v>
      </c>
      <c r="AD110">
        <v>0.19511288749644781</v>
      </c>
      <c r="AE110">
        <v>0.19511288749644781</v>
      </c>
      <c r="AF110">
        <v>0.19511288749644781</v>
      </c>
      <c r="AG110">
        <v>0.19511288749644781</v>
      </c>
      <c r="AH110">
        <v>0.19511288749644781</v>
      </c>
      <c r="AI110">
        <v>0.19511288749644781</v>
      </c>
      <c r="AJ110">
        <v>0.19511288749644781</v>
      </c>
      <c r="AK110">
        <v>0.19511288749644781</v>
      </c>
      <c r="AL110">
        <v>0.19511288749644781</v>
      </c>
      <c r="AM110">
        <v>0.19511288749644781</v>
      </c>
      <c r="AN110">
        <v>0.19511288749644781</v>
      </c>
      <c r="AO110">
        <v>0.19511288749644781</v>
      </c>
      <c r="AP110">
        <v>0.19511288749644781</v>
      </c>
      <c r="AQ110">
        <v>0.19511288749644781</v>
      </c>
      <c r="AR110">
        <v>0.19511288749644781</v>
      </c>
      <c r="AS110">
        <v>0.19511288749644781</v>
      </c>
      <c r="AT110">
        <v>0.19511288749644781</v>
      </c>
      <c r="AU110">
        <v>0.19511288749644781</v>
      </c>
      <c r="AV110">
        <v>0.19511288749644781</v>
      </c>
      <c r="AW110">
        <v>0.19511288749644781</v>
      </c>
      <c r="AX110">
        <v>0.19511288749644781</v>
      </c>
      <c r="AY110">
        <v>0.19511288749644781</v>
      </c>
      <c r="AZ110">
        <v>0.19511288749644781</v>
      </c>
      <c r="BA110">
        <v>0.19511288749644781</v>
      </c>
      <c r="BB110">
        <v>0.19511288749644781</v>
      </c>
      <c r="BC110">
        <v>0.19511288749644781</v>
      </c>
      <c r="BD110">
        <v>0.19511288749644781</v>
      </c>
      <c r="BE110">
        <v>0.18707842132612509</v>
      </c>
      <c r="BF110">
        <v>0.18707842132612509</v>
      </c>
      <c r="BG110">
        <v>0.18553661153659448</v>
      </c>
      <c r="BH110">
        <v>0.1845020314953606</v>
      </c>
      <c r="BI110">
        <v>0.17912468715197932</v>
      </c>
      <c r="BJ110">
        <v>0.17682393714207001</v>
      </c>
      <c r="BK110">
        <v>0.17339518488995398</v>
      </c>
      <c r="BL110">
        <v>0.1710970712449853</v>
      </c>
      <c r="BM110">
        <v>0.1598718833473112</v>
      </c>
      <c r="BN110">
        <v>0.13497941184878509</v>
      </c>
      <c r="BO110">
        <v>7.8279345463121944E-2</v>
      </c>
      <c r="BP110">
        <v>2.2829360995100183E-2</v>
      </c>
      <c r="BQ110">
        <v>9.0106531520320384E-3</v>
      </c>
      <c r="BR110">
        <v>0</v>
      </c>
      <c r="BS110">
        <v>0</v>
      </c>
      <c r="BT110">
        <v>3.1976081527935213E-2</v>
      </c>
      <c r="BU110">
        <v>2.6116337938901529E-2</v>
      </c>
    </row>
    <row r="111" spans="1:73" x14ac:dyDescent="0.25">
      <c r="A111">
        <v>1446</v>
      </c>
      <c r="B111">
        <v>349.92755020571207</v>
      </c>
      <c r="C111">
        <v>1.128018192371537E-3</v>
      </c>
      <c r="D111">
        <v>0</v>
      </c>
      <c r="E111">
        <v>723</v>
      </c>
      <c r="F111">
        <v>-723</v>
      </c>
      <c r="G111">
        <v>0</v>
      </c>
      <c r="H111">
        <v>0</v>
      </c>
      <c r="I111">
        <v>3.7497606160316979E-3</v>
      </c>
      <c r="J111">
        <v>2.7013905692850452E-2</v>
      </c>
      <c r="K111">
        <v>8.0665905267464325E-2</v>
      </c>
      <c r="L111">
        <v>0.13476747798489125</v>
      </c>
      <c r="M111">
        <v>0.16391783633377938</v>
      </c>
      <c r="N111">
        <v>0.16930825188043003</v>
      </c>
      <c r="O111">
        <v>0.17504969233108955</v>
      </c>
      <c r="P111">
        <v>0.17985332176009147</v>
      </c>
      <c r="Q111">
        <v>0.18448016234915351</v>
      </c>
      <c r="R111">
        <v>0.18666462972896603</v>
      </c>
      <c r="S111">
        <v>0.18666462972896603</v>
      </c>
      <c r="T111">
        <v>0.18820643951849664</v>
      </c>
      <c r="U111">
        <v>0.18820643951849664</v>
      </c>
      <c r="V111">
        <v>0.19624090568881936</v>
      </c>
      <c r="W111">
        <v>0.19624090568881936</v>
      </c>
      <c r="X111">
        <v>0.19624090568881936</v>
      </c>
      <c r="Y111">
        <v>0.19624090568881936</v>
      </c>
      <c r="Z111">
        <v>0.19624090568881936</v>
      </c>
      <c r="AA111">
        <v>0.19624090568881936</v>
      </c>
      <c r="AB111">
        <v>0.19624090568881936</v>
      </c>
      <c r="AC111">
        <v>0.19624090568881936</v>
      </c>
      <c r="AD111">
        <v>0.19624090568881936</v>
      </c>
      <c r="AE111">
        <v>0.19624090568881936</v>
      </c>
      <c r="AF111">
        <v>0.19624090568881936</v>
      </c>
      <c r="AG111">
        <v>0.19624090568881936</v>
      </c>
      <c r="AH111">
        <v>0.19624090568881936</v>
      </c>
      <c r="AI111">
        <v>0.19624090568881936</v>
      </c>
      <c r="AJ111">
        <v>0.19624090568881936</v>
      </c>
      <c r="AK111">
        <v>0.19624090568881936</v>
      </c>
      <c r="AL111">
        <v>0.19624090568881936</v>
      </c>
      <c r="AM111">
        <v>0.19624090568881936</v>
      </c>
      <c r="AN111">
        <v>0.19624090568881936</v>
      </c>
      <c r="AO111">
        <v>0.19624090568881936</v>
      </c>
      <c r="AP111">
        <v>0.19624090568881936</v>
      </c>
      <c r="AQ111">
        <v>0.19624090568881936</v>
      </c>
      <c r="AR111">
        <v>0.19624090568881936</v>
      </c>
      <c r="AS111">
        <v>0.19624090568881936</v>
      </c>
      <c r="AT111">
        <v>0.19624090568881936</v>
      </c>
      <c r="AU111">
        <v>0.19624090568881936</v>
      </c>
      <c r="AV111">
        <v>0.19624090568881936</v>
      </c>
      <c r="AW111">
        <v>0.19624090568881936</v>
      </c>
      <c r="AX111">
        <v>0.19624090568881936</v>
      </c>
      <c r="AY111">
        <v>0.19624090568881936</v>
      </c>
      <c r="AZ111">
        <v>0.19624090568881936</v>
      </c>
      <c r="BA111">
        <v>0.19624090568881936</v>
      </c>
      <c r="BB111">
        <v>0.19624090568881936</v>
      </c>
      <c r="BC111">
        <v>0.19624090568881936</v>
      </c>
      <c r="BD111">
        <v>0.19624090568881936</v>
      </c>
      <c r="BE111">
        <v>0.18820643951849664</v>
      </c>
      <c r="BF111">
        <v>0.18820643951849664</v>
      </c>
      <c r="BG111">
        <v>0.18666462972896603</v>
      </c>
      <c r="BH111">
        <v>0.18563004968773214</v>
      </c>
      <c r="BI111">
        <v>0.18025270534435087</v>
      </c>
      <c r="BJ111">
        <v>0.17795195533444155</v>
      </c>
      <c r="BK111">
        <v>0.17452320308232552</v>
      </c>
      <c r="BL111">
        <v>0.17222508943735684</v>
      </c>
      <c r="BM111">
        <v>0.16099990153968274</v>
      </c>
      <c r="BN111">
        <v>0.13610743004115664</v>
      </c>
      <c r="BO111">
        <v>7.8279345463121944E-2</v>
      </c>
      <c r="BP111">
        <v>2.2829360995100183E-2</v>
      </c>
      <c r="BQ111">
        <v>9.0106531520320384E-3</v>
      </c>
      <c r="BR111">
        <v>0</v>
      </c>
      <c r="BS111">
        <v>0</v>
      </c>
      <c r="BT111">
        <v>2.9958710440116859E-2</v>
      </c>
      <c r="BU111">
        <v>3.0317381313779562E-2</v>
      </c>
    </row>
    <row r="112" spans="1:73" x14ac:dyDescent="0.25">
      <c r="A112">
        <v>1446</v>
      </c>
      <c r="B112">
        <v>354.25215906997875</v>
      </c>
      <c r="C112">
        <v>1.1419588994433759E-3</v>
      </c>
      <c r="D112">
        <v>10</v>
      </c>
      <c r="E112">
        <v>733</v>
      </c>
      <c r="F112">
        <v>-713</v>
      </c>
      <c r="G112">
        <v>0</v>
      </c>
      <c r="H112">
        <v>0</v>
      </c>
      <c r="I112">
        <v>3.7497606160316979E-3</v>
      </c>
      <c r="J112">
        <v>2.7013905692850452E-2</v>
      </c>
      <c r="K112">
        <v>8.0665905267464325E-2</v>
      </c>
      <c r="L112">
        <v>0.13476747798489125</v>
      </c>
      <c r="M112">
        <v>0.16505979523322276</v>
      </c>
      <c r="N112">
        <v>0.17045021077987341</v>
      </c>
      <c r="O112">
        <v>0.17619165123053293</v>
      </c>
      <c r="P112">
        <v>0.18099528065953485</v>
      </c>
      <c r="Q112">
        <v>0.18562212124859689</v>
      </c>
      <c r="R112">
        <v>0.1878065886284094</v>
      </c>
      <c r="S112">
        <v>0.1878065886284094</v>
      </c>
      <c r="T112">
        <v>0.18934839841794002</v>
      </c>
      <c r="U112">
        <v>0.18934839841794002</v>
      </c>
      <c r="V112">
        <v>0.19738286458826274</v>
      </c>
      <c r="W112">
        <v>0.19738286458826274</v>
      </c>
      <c r="X112">
        <v>0.19738286458826274</v>
      </c>
      <c r="Y112">
        <v>0.19738286458826274</v>
      </c>
      <c r="Z112">
        <v>0.19738286458826274</v>
      </c>
      <c r="AA112">
        <v>0.19738286458826274</v>
      </c>
      <c r="AB112">
        <v>0.19738286458826274</v>
      </c>
      <c r="AC112">
        <v>0.19738286458826274</v>
      </c>
      <c r="AD112">
        <v>0.19738286458826274</v>
      </c>
      <c r="AE112">
        <v>0.19738286458826274</v>
      </c>
      <c r="AF112">
        <v>0.19738286458826274</v>
      </c>
      <c r="AG112">
        <v>0.19738286458826274</v>
      </c>
      <c r="AH112">
        <v>0.19738286458826274</v>
      </c>
      <c r="AI112">
        <v>0.19738286458826274</v>
      </c>
      <c r="AJ112">
        <v>0.19738286458826274</v>
      </c>
      <c r="AK112">
        <v>0.19738286458826274</v>
      </c>
      <c r="AL112">
        <v>0.19738286458826274</v>
      </c>
      <c r="AM112">
        <v>0.19738286458826274</v>
      </c>
      <c r="AN112">
        <v>0.19738286458826274</v>
      </c>
      <c r="AO112">
        <v>0.19738286458826274</v>
      </c>
      <c r="AP112">
        <v>0.19738286458826274</v>
      </c>
      <c r="AQ112">
        <v>0.19738286458826274</v>
      </c>
      <c r="AR112">
        <v>0.19738286458826274</v>
      </c>
      <c r="AS112">
        <v>0.19738286458826274</v>
      </c>
      <c r="AT112">
        <v>0.19738286458826274</v>
      </c>
      <c r="AU112">
        <v>0.19738286458826274</v>
      </c>
      <c r="AV112">
        <v>0.19738286458826274</v>
      </c>
      <c r="AW112">
        <v>0.19738286458826274</v>
      </c>
      <c r="AX112">
        <v>0.19738286458826274</v>
      </c>
      <c r="AY112">
        <v>0.19738286458826274</v>
      </c>
      <c r="AZ112">
        <v>0.19738286458826274</v>
      </c>
      <c r="BA112">
        <v>0.19738286458826274</v>
      </c>
      <c r="BB112">
        <v>0.19738286458826274</v>
      </c>
      <c r="BC112">
        <v>0.19738286458826274</v>
      </c>
      <c r="BD112">
        <v>0.19738286458826274</v>
      </c>
      <c r="BE112">
        <v>0.18934839841794002</v>
      </c>
      <c r="BF112">
        <v>0.18934839841794002</v>
      </c>
      <c r="BG112">
        <v>0.1878065886284094</v>
      </c>
      <c r="BH112">
        <v>0.18677200858717552</v>
      </c>
      <c r="BI112">
        <v>0.18139466424379425</v>
      </c>
      <c r="BJ112">
        <v>0.17909391423388493</v>
      </c>
      <c r="BK112">
        <v>0.1756651619817689</v>
      </c>
      <c r="BL112">
        <v>0.17336704833680022</v>
      </c>
      <c r="BM112">
        <v>0.16214186043912612</v>
      </c>
      <c r="BN112">
        <v>0.13724938894060001</v>
      </c>
      <c r="BO112">
        <v>7.8279345463121944E-2</v>
      </c>
      <c r="BP112">
        <v>2.2829360995100183E-2</v>
      </c>
      <c r="BQ112">
        <v>9.0106531520320384E-3</v>
      </c>
      <c r="BR112">
        <v>0</v>
      </c>
      <c r="BS112">
        <v>0</v>
      </c>
      <c r="BT112">
        <v>2.7941339352298505E-2</v>
      </c>
      <c r="BU112">
        <v>3.4518424688657595E-2</v>
      </c>
    </row>
    <row r="113" spans="1:73" x14ac:dyDescent="0.25">
      <c r="A113">
        <v>1446</v>
      </c>
      <c r="B113">
        <v>348.75065386335604</v>
      </c>
      <c r="C113">
        <v>1.1242243770976819E-3</v>
      </c>
      <c r="D113">
        <v>20</v>
      </c>
      <c r="E113">
        <v>743</v>
      </c>
      <c r="F113">
        <v>-703</v>
      </c>
      <c r="G113">
        <v>0</v>
      </c>
      <c r="H113">
        <v>0</v>
      </c>
      <c r="I113">
        <v>3.7497606160316979E-3</v>
      </c>
      <c r="J113">
        <v>2.7013905692850452E-2</v>
      </c>
      <c r="K113">
        <v>8.0665905267464325E-2</v>
      </c>
      <c r="L113">
        <v>0.13476747798489125</v>
      </c>
      <c r="M113">
        <v>0.16618401961032045</v>
      </c>
      <c r="N113">
        <v>0.1715744351569711</v>
      </c>
      <c r="O113">
        <v>0.17731587560763062</v>
      </c>
      <c r="P113">
        <v>0.18211950503663255</v>
      </c>
      <c r="Q113">
        <v>0.18674634562569459</v>
      </c>
      <c r="R113">
        <v>0.1889308130055071</v>
      </c>
      <c r="S113">
        <v>0.1889308130055071</v>
      </c>
      <c r="T113">
        <v>0.19047262279503771</v>
      </c>
      <c r="U113">
        <v>0.19047262279503771</v>
      </c>
      <c r="V113">
        <v>0.19850708896536043</v>
      </c>
      <c r="W113">
        <v>0.19850708896536043</v>
      </c>
      <c r="X113">
        <v>0.19850708896536043</v>
      </c>
      <c r="Y113">
        <v>0.19850708896536043</v>
      </c>
      <c r="Z113">
        <v>0.19850708896536043</v>
      </c>
      <c r="AA113">
        <v>0.19850708896536043</v>
      </c>
      <c r="AB113">
        <v>0.19850708896536043</v>
      </c>
      <c r="AC113">
        <v>0.19850708896536043</v>
      </c>
      <c r="AD113">
        <v>0.19850708896536043</v>
      </c>
      <c r="AE113">
        <v>0.19850708896536043</v>
      </c>
      <c r="AF113">
        <v>0.19850708896536043</v>
      </c>
      <c r="AG113">
        <v>0.19850708896536043</v>
      </c>
      <c r="AH113">
        <v>0.19850708896536043</v>
      </c>
      <c r="AI113">
        <v>0.19850708896536043</v>
      </c>
      <c r="AJ113">
        <v>0.19850708896536043</v>
      </c>
      <c r="AK113">
        <v>0.19850708896536043</v>
      </c>
      <c r="AL113">
        <v>0.19850708896536043</v>
      </c>
      <c r="AM113">
        <v>0.19850708896536043</v>
      </c>
      <c r="AN113">
        <v>0.19850708896536043</v>
      </c>
      <c r="AO113">
        <v>0.19850708896536043</v>
      </c>
      <c r="AP113">
        <v>0.19850708896536043</v>
      </c>
      <c r="AQ113">
        <v>0.19850708896536043</v>
      </c>
      <c r="AR113">
        <v>0.19850708896536043</v>
      </c>
      <c r="AS113">
        <v>0.19850708896536043</v>
      </c>
      <c r="AT113">
        <v>0.19850708896536043</v>
      </c>
      <c r="AU113">
        <v>0.19850708896536043</v>
      </c>
      <c r="AV113">
        <v>0.19850708896536043</v>
      </c>
      <c r="AW113">
        <v>0.19850708896536043</v>
      </c>
      <c r="AX113">
        <v>0.19850708896536043</v>
      </c>
      <c r="AY113">
        <v>0.19850708896536043</v>
      </c>
      <c r="AZ113">
        <v>0.19850708896536043</v>
      </c>
      <c r="BA113">
        <v>0.19850708896536043</v>
      </c>
      <c r="BB113">
        <v>0.19850708896536043</v>
      </c>
      <c r="BC113">
        <v>0.19850708896536043</v>
      </c>
      <c r="BD113">
        <v>0.19850708896536043</v>
      </c>
      <c r="BE113">
        <v>0.19047262279503771</v>
      </c>
      <c r="BF113">
        <v>0.19047262279503771</v>
      </c>
      <c r="BG113">
        <v>0.1889308130055071</v>
      </c>
      <c r="BH113">
        <v>0.18789623296427321</v>
      </c>
      <c r="BI113">
        <v>0.18251888862089194</v>
      </c>
      <c r="BJ113">
        <v>0.18021813861098263</v>
      </c>
      <c r="BK113">
        <v>0.1767893863588666</v>
      </c>
      <c r="BL113">
        <v>0.17449127271389792</v>
      </c>
      <c r="BM113">
        <v>0.16326608481622382</v>
      </c>
      <c r="BN113">
        <v>0.13837361331769771</v>
      </c>
      <c r="BO113">
        <v>7.8279345463121944E-2</v>
      </c>
      <c r="BP113">
        <v>2.2829360995100183E-2</v>
      </c>
      <c r="BQ113">
        <v>9.0106531520320384E-3</v>
      </c>
      <c r="BR113">
        <v>0</v>
      </c>
      <c r="BS113">
        <v>0</v>
      </c>
      <c r="BT113">
        <v>2.5858282466574289E-2</v>
      </c>
      <c r="BU113">
        <v>4.2954689179368483E-2</v>
      </c>
    </row>
    <row r="114" spans="1:73" x14ac:dyDescent="0.25">
      <c r="A114">
        <v>1446</v>
      </c>
      <c r="B114">
        <v>350.02967735690925</v>
      </c>
      <c r="C114">
        <v>1.1283474070458827E-3</v>
      </c>
      <c r="D114">
        <v>30</v>
      </c>
      <c r="E114">
        <v>753</v>
      </c>
      <c r="F114">
        <v>-693</v>
      </c>
      <c r="G114">
        <v>0</v>
      </c>
      <c r="H114">
        <v>0</v>
      </c>
      <c r="I114">
        <v>3.7497606160316979E-3</v>
      </c>
      <c r="J114">
        <v>2.7013905692850452E-2</v>
      </c>
      <c r="K114">
        <v>8.0665905267464325E-2</v>
      </c>
      <c r="L114">
        <v>0.13476747798489125</v>
      </c>
      <c r="M114">
        <v>0.16618401961032045</v>
      </c>
      <c r="N114">
        <v>0.17270278256401697</v>
      </c>
      <c r="O114">
        <v>0.1784442230146765</v>
      </c>
      <c r="P114">
        <v>0.18324785244367842</v>
      </c>
      <c r="Q114">
        <v>0.18787469303274046</v>
      </c>
      <c r="R114">
        <v>0.19005916041255297</v>
      </c>
      <c r="S114">
        <v>0.19005916041255297</v>
      </c>
      <c r="T114">
        <v>0.19160097020208358</v>
      </c>
      <c r="U114">
        <v>0.19160097020208358</v>
      </c>
      <c r="V114">
        <v>0.1996354363724063</v>
      </c>
      <c r="W114">
        <v>0.1996354363724063</v>
      </c>
      <c r="X114">
        <v>0.1996354363724063</v>
      </c>
      <c r="Y114">
        <v>0.1996354363724063</v>
      </c>
      <c r="Z114">
        <v>0.1996354363724063</v>
      </c>
      <c r="AA114">
        <v>0.1996354363724063</v>
      </c>
      <c r="AB114">
        <v>0.1996354363724063</v>
      </c>
      <c r="AC114">
        <v>0.1996354363724063</v>
      </c>
      <c r="AD114">
        <v>0.1996354363724063</v>
      </c>
      <c r="AE114">
        <v>0.1996354363724063</v>
      </c>
      <c r="AF114">
        <v>0.1996354363724063</v>
      </c>
      <c r="AG114">
        <v>0.1996354363724063</v>
      </c>
      <c r="AH114">
        <v>0.1996354363724063</v>
      </c>
      <c r="AI114">
        <v>0.1996354363724063</v>
      </c>
      <c r="AJ114">
        <v>0.1996354363724063</v>
      </c>
      <c r="AK114">
        <v>0.1996354363724063</v>
      </c>
      <c r="AL114">
        <v>0.1996354363724063</v>
      </c>
      <c r="AM114">
        <v>0.1996354363724063</v>
      </c>
      <c r="AN114">
        <v>0.1996354363724063</v>
      </c>
      <c r="AO114">
        <v>0.1996354363724063</v>
      </c>
      <c r="AP114">
        <v>0.1996354363724063</v>
      </c>
      <c r="AQ114">
        <v>0.1996354363724063</v>
      </c>
      <c r="AR114">
        <v>0.1996354363724063</v>
      </c>
      <c r="AS114">
        <v>0.1996354363724063</v>
      </c>
      <c r="AT114">
        <v>0.1996354363724063</v>
      </c>
      <c r="AU114">
        <v>0.1996354363724063</v>
      </c>
      <c r="AV114">
        <v>0.1996354363724063</v>
      </c>
      <c r="AW114">
        <v>0.1996354363724063</v>
      </c>
      <c r="AX114">
        <v>0.1996354363724063</v>
      </c>
      <c r="AY114">
        <v>0.1996354363724063</v>
      </c>
      <c r="AZ114">
        <v>0.1996354363724063</v>
      </c>
      <c r="BA114">
        <v>0.1996354363724063</v>
      </c>
      <c r="BB114">
        <v>0.1996354363724063</v>
      </c>
      <c r="BC114">
        <v>0.1996354363724063</v>
      </c>
      <c r="BD114">
        <v>0.1996354363724063</v>
      </c>
      <c r="BE114">
        <v>0.19160097020208358</v>
      </c>
      <c r="BF114">
        <v>0.19160097020208358</v>
      </c>
      <c r="BG114">
        <v>0.19005916041255297</v>
      </c>
      <c r="BH114">
        <v>0.18902458037131908</v>
      </c>
      <c r="BI114">
        <v>0.18364723602793781</v>
      </c>
      <c r="BJ114">
        <v>0.1813464860180285</v>
      </c>
      <c r="BK114">
        <v>0.17791773376591247</v>
      </c>
      <c r="BL114">
        <v>0.17561962012094379</v>
      </c>
      <c r="BM114">
        <v>0.16439443222326969</v>
      </c>
      <c r="BN114">
        <v>0.13950196072474358</v>
      </c>
      <c r="BO114">
        <v>7.9407692870167829E-2</v>
      </c>
      <c r="BP114">
        <v>2.2829360995100183E-2</v>
      </c>
      <c r="BQ114">
        <v>9.0106531520320384E-3</v>
      </c>
      <c r="BR114">
        <v>0</v>
      </c>
      <c r="BS114">
        <v>0</v>
      </c>
      <c r="BT114">
        <v>2.3709539782944239E-2</v>
      </c>
      <c r="BU114">
        <v>5.2270733901870758E-2</v>
      </c>
    </row>
    <row r="115" spans="1:73" x14ac:dyDescent="0.25">
      <c r="A115">
        <v>1446</v>
      </c>
      <c r="B115">
        <v>349.7680373509051</v>
      </c>
      <c r="C115">
        <v>1.1275039904973675E-3</v>
      </c>
      <c r="D115">
        <v>40</v>
      </c>
      <c r="E115">
        <v>763</v>
      </c>
      <c r="F115">
        <v>-683</v>
      </c>
      <c r="G115">
        <v>0</v>
      </c>
      <c r="H115">
        <v>0</v>
      </c>
      <c r="I115">
        <v>3.7497606160316979E-3</v>
      </c>
      <c r="J115">
        <v>2.7013905692850452E-2</v>
      </c>
      <c r="K115">
        <v>8.0665905267464325E-2</v>
      </c>
      <c r="L115">
        <v>0.13476747798489125</v>
      </c>
      <c r="M115">
        <v>0.16618401961032045</v>
      </c>
      <c r="N115">
        <v>0.17383028655451435</v>
      </c>
      <c r="O115">
        <v>0.17957172700517388</v>
      </c>
      <c r="P115">
        <v>0.1843753564341758</v>
      </c>
      <c r="Q115">
        <v>0.18900219702323784</v>
      </c>
      <c r="R115">
        <v>0.19118666440305035</v>
      </c>
      <c r="S115">
        <v>0.19118666440305035</v>
      </c>
      <c r="T115">
        <v>0.19272847419258096</v>
      </c>
      <c r="U115">
        <v>0.19272847419258096</v>
      </c>
      <c r="V115">
        <v>0.20076294036290368</v>
      </c>
      <c r="W115">
        <v>0.20076294036290368</v>
      </c>
      <c r="X115">
        <v>0.20076294036290368</v>
      </c>
      <c r="Y115">
        <v>0.20076294036290368</v>
      </c>
      <c r="Z115">
        <v>0.20076294036290368</v>
      </c>
      <c r="AA115">
        <v>0.20076294036290368</v>
      </c>
      <c r="AB115">
        <v>0.20076294036290368</v>
      </c>
      <c r="AC115">
        <v>0.20076294036290368</v>
      </c>
      <c r="AD115">
        <v>0.20076294036290368</v>
      </c>
      <c r="AE115">
        <v>0.20076294036290368</v>
      </c>
      <c r="AF115">
        <v>0.20076294036290368</v>
      </c>
      <c r="AG115">
        <v>0.20076294036290368</v>
      </c>
      <c r="AH115">
        <v>0.20076294036290368</v>
      </c>
      <c r="AI115">
        <v>0.20076294036290368</v>
      </c>
      <c r="AJ115">
        <v>0.20076294036290368</v>
      </c>
      <c r="AK115">
        <v>0.20076294036290368</v>
      </c>
      <c r="AL115">
        <v>0.20076294036290368</v>
      </c>
      <c r="AM115">
        <v>0.20076294036290368</v>
      </c>
      <c r="AN115">
        <v>0.20076294036290368</v>
      </c>
      <c r="AO115">
        <v>0.20076294036290368</v>
      </c>
      <c r="AP115">
        <v>0.20076294036290368</v>
      </c>
      <c r="AQ115">
        <v>0.20076294036290368</v>
      </c>
      <c r="AR115">
        <v>0.20076294036290368</v>
      </c>
      <c r="AS115">
        <v>0.20076294036290368</v>
      </c>
      <c r="AT115">
        <v>0.20076294036290368</v>
      </c>
      <c r="AU115">
        <v>0.20076294036290368</v>
      </c>
      <c r="AV115">
        <v>0.20076294036290368</v>
      </c>
      <c r="AW115">
        <v>0.20076294036290368</v>
      </c>
      <c r="AX115">
        <v>0.20076294036290368</v>
      </c>
      <c r="AY115">
        <v>0.20076294036290368</v>
      </c>
      <c r="AZ115">
        <v>0.20076294036290368</v>
      </c>
      <c r="BA115">
        <v>0.20076294036290368</v>
      </c>
      <c r="BB115">
        <v>0.20076294036290368</v>
      </c>
      <c r="BC115">
        <v>0.20076294036290368</v>
      </c>
      <c r="BD115">
        <v>0.20076294036290368</v>
      </c>
      <c r="BE115">
        <v>0.19272847419258096</v>
      </c>
      <c r="BF115">
        <v>0.19272847419258096</v>
      </c>
      <c r="BG115">
        <v>0.19118666440305035</v>
      </c>
      <c r="BH115">
        <v>0.19015208436181646</v>
      </c>
      <c r="BI115">
        <v>0.18477474001843519</v>
      </c>
      <c r="BJ115">
        <v>0.18247399000852588</v>
      </c>
      <c r="BK115">
        <v>0.17904523775640985</v>
      </c>
      <c r="BL115">
        <v>0.17674712411144117</v>
      </c>
      <c r="BM115">
        <v>0.16552193621376707</v>
      </c>
      <c r="BN115">
        <v>0.14062946471524096</v>
      </c>
      <c r="BO115">
        <v>8.0535196860665195E-2</v>
      </c>
      <c r="BP115">
        <v>2.2829360995100183E-2</v>
      </c>
      <c r="BQ115">
        <v>9.0106531520320384E-3</v>
      </c>
      <c r="BR115">
        <v>0</v>
      </c>
      <c r="BS115">
        <v>0</v>
      </c>
      <c r="BT115">
        <v>2.1560797099314161E-2</v>
      </c>
      <c r="BU115">
        <v>6.3641973321807238E-2</v>
      </c>
    </row>
    <row r="116" spans="1:73" x14ac:dyDescent="0.25">
      <c r="A116">
        <v>1446</v>
      </c>
      <c r="B116">
        <v>353.9797303106692</v>
      </c>
      <c r="C116">
        <v>1.1410807045243256E-3</v>
      </c>
      <c r="D116">
        <v>30</v>
      </c>
      <c r="E116">
        <v>753</v>
      </c>
      <c r="F116">
        <v>-693</v>
      </c>
      <c r="G116">
        <v>0</v>
      </c>
      <c r="H116">
        <v>0</v>
      </c>
      <c r="I116">
        <v>3.7497606160316979E-3</v>
      </c>
      <c r="J116">
        <v>2.7013905692850452E-2</v>
      </c>
      <c r="K116">
        <v>8.0665905267464325E-2</v>
      </c>
      <c r="L116">
        <v>0.13476747798489125</v>
      </c>
      <c r="M116">
        <v>0.16618401961032045</v>
      </c>
      <c r="N116">
        <v>0.17497136725903867</v>
      </c>
      <c r="O116">
        <v>0.18071280770969819</v>
      </c>
      <c r="P116">
        <v>0.18551643713870011</v>
      </c>
      <c r="Q116">
        <v>0.19014327772776216</v>
      </c>
      <c r="R116">
        <v>0.19232774510757467</v>
      </c>
      <c r="S116">
        <v>0.19232774510757467</v>
      </c>
      <c r="T116">
        <v>0.19386955489710528</v>
      </c>
      <c r="U116">
        <v>0.19386955489710528</v>
      </c>
      <c r="V116">
        <v>0.201904021067428</v>
      </c>
      <c r="W116">
        <v>0.201904021067428</v>
      </c>
      <c r="X116">
        <v>0.201904021067428</v>
      </c>
      <c r="Y116">
        <v>0.201904021067428</v>
      </c>
      <c r="Z116">
        <v>0.201904021067428</v>
      </c>
      <c r="AA116">
        <v>0.201904021067428</v>
      </c>
      <c r="AB116">
        <v>0.201904021067428</v>
      </c>
      <c r="AC116">
        <v>0.201904021067428</v>
      </c>
      <c r="AD116">
        <v>0.201904021067428</v>
      </c>
      <c r="AE116">
        <v>0.201904021067428</v>
      </c>
      <c r="AF116">
        <v>0.201904021067428</v>
      </c>
      <c r="AG116">
        <v>0.201904021067428</v>
      </c>
      <c r="AH116">
        <v>0.201904021067428</v>
      </c>
      <c r="AI116">
        <v>0.201904021067428</v>
      </c>
      <c r="AJ116">
        <v>0.201904021067428</v>
      </c>
      <c r="AK116">
        <v>0.201904021067428</v>
      </c>
      <c r="AL116">
        <v>0.201904021067428</v>
      </c>
      <c r="AM116">
        <v>0.201904021067428</v>
      </c>
      <c r="AN116">
        <v>0.201904021067428</v>
      </c>
      <c r="AO116">
        <v>0.201904021067428</v>
      </c>
      <c r="AP116">
        <v>0.201904021067428</v>
      </c>
      <c r="AQ116">
        <v>0.201904021067428</v>
      </c>
      <c r="AR116">
        <v>0.201904021067428</v>
      </c>
      <c r="AS116">
        <v>0.201904021067428</v>
      </c>
      <c r="AT116">
        <v>0.201904021067428</v>
      </c>
      <c r="AU116">
        <v>0.201904021067428</v>
      </c>
      <c r="AV116">
        <v>0.201904021067428</v>
      </c>
      <c r="AW116">
        <v>0.201904021067428</v>
      </c>
      <c r="AX116">
        <v>0.201904021067428</v>
      </c>
      <c r="AY116">
        <v>0.201904021067428</v>
      </c>
      <c r="AZ116">
        <v>0.201904021067428</v>
      </c>
      <c r="BA116">
        <v>0.201904021067428</v>
      </c>
      <c r="BB116">
        <v>0.201904021067428</v>
      </c>
      <c r="BC116">
        <v>0.201904021067428</v>
      </c>
      <c r="BD116">
        <v>0.201904021067428</v>
      </c>
      <c r="BE116">
        <v>0.19386955489710528</v>
      </c>
      <c r="BF116">
        <v>0.19386955489710528</v>
      </c>
      <c r="BG116">
        <v>0.19232774510757467</v>
      </c>
      <c r="BH116">
        <v>0.19129316506634078</v>
      </c>
      <c r="BI116">
        <v>0.18591582072295951</v>
      </c>
      <c r="BJ116">
        <v>0.18361507071305019</v>
      </c>
      <c r="BK116">
        <v>0.18018631846093416</v>
      </c>
      <c r="BL116">
        <v>0.17788820481596548</v>
      </c>
      <c r="BM116">
        <v>0.16666301691829138</v>
      </c>
      <c r="BN116">
        <v>0.14177054541976528</v>
      </c>
      <c r="BO116">
        <v>8.1676277565189526E-2</v>
      </c>
      <c r="BP116">
        <v>2.2829360995100183E-2</v>
      </c>
      <c r="BQ116">
        <v>9.0106531520320384E-3</v>
      </c>
      <c r="BR116">
        <v>0</v>
      </c>
      <c r="BS116">
        <v>0</v>
      </c>
      <c r="BT116">
        <v>2.3709539782944239E-2</v>
      </c>
      <c r="BU116">
        <v>5.2270733901870758E-2</v>
      </c>
    </row>
    <row r="117" spans="1:73" x14ac:dyDescent="0.25">
      <c r="A117">
        <v>1430</v>
      </c>
      <c r="B117">
        <v>404.67134446211929</v>
      </c>
      <c r="C117">
        <v>1.3044889955545664E-3</v>
      </c>
      <c r="D117">
        <v>20</v>
      </c>
      <c r="E117">
        <v>735</v>
      </c>
      <c r="F117">
        <v>-695</v>
      </c>
      <c r="G117">
        <v>0</v>
      </c>
      <c r="H117">
        <v>0</v>
      </c>
      <c r="I117">
        <v>3.7497606160316979E-3</v>
      </c>
      <c r="J117">
        <v>2.7013905692850452E-2</v>
      </c>
      <c r="K117">
        <v>8.0665905267464325E-2</v>
      </c>
      <c r="L117">
        <v>0.13476747798489125</v>
      </c>
      <c r="M117">
        <v>0.16748850860587502</v>
      </c>
      <c r="N117">
        <v>0.17627585625459324</v>
      </c>
      <c r="O117">
        <v>0.18201729670525277</v>
      </c>
      <c r="P117">
        <v>0.18682092613425469</v>
      </c>
      <c r="Q117">
        <v>0.19144776672331673</v>
      </c>
      <c r="R117">
        <v>0.19363223410312924</v>
      </c>
      <c r="S117">
        <v>0.19363223410312924</v>
      </c>
      <c r="T117">
        <v>0.19517404389265985</v>
      </c>
      <c r="U117">
        <v>0.19517404389265985</v>
      </c>
      <c r="V117">
        <v>0.20320851006298257</v>
      </c>
      <c r="W117">
        <v>0.20320851006298257</v>
      </c>
      <c r="X117">
        <v>0.20320851006298257</v>
      </c>
      <c r="Y117">
        <v>0.20320851006298257</v>
      </c>
      <c r="Z117">
        <v>0.20320851006298257</v>
      </c>
      <c r="AA117">
        <v>0.20320851006298257</v>
      </c>
      <c r="AB117">
        <v>0.20320851006298257</v>
      </c>
      <c r="AC117">
        <v>0.20320851006298257</v>
      </c>
      <c r="AD117">
        <v>0.20320851006298257</v>
      </c>
      <c r="AE117">
        <v>0.20320851006298257</v>
      </c>
      <c r="AF117">
        <v>0.20320851006298257</v>
      </c>
      <c r="AG117">
        <v>0.20320851006298257</v>
      </c>
      <c r="AH117">
        <v>0.20320851006298257</v>
      </c>
      <c r="AI117">
        <v>0.20320851006298257</v>
      </c>
      <c r="AJ117">
        <v>0.20320851006298257</v>
      </c>
      <c r="AK117">
        <v>0.20320851006298257</v>
      </c>
      <c r="AL117">
        <v>0.20320851006298257</v>
      </c>
      <c r="AM117">
        <v>0.20320851006298257</v>
      </c>
      <c r="AN117">
        <v>0.20320851006298257</v>
      </c>
      <c r="AO117">
        <v>0.20320851006298257</v>
      </c>
      <c r="AP117">
        <v>0.20320851006298257</v>
      </c>
      <c r="AQ117">
        <v>0.20320851006298257</v>
      </c>
      <c r="AR117">
        <v>0.20320851006298257</v>
      </c>
      <c r="AS117">
        <v>0.20320851006298257</v>
      </c>
      <c r="AT117">
        <v>0.20320851006298257</v>
      </c>
      <c r="AU117">
        <v>0.20320851006298257</v>
      </c>
      <c r="AV117">
        <v>0.20320851006298257</v>
      </c>
      <c r="AW117">
        <v>0.20320851006298257</v>
      </c>
      <c r="AX117">
        <v>0.20320851006298257</v>
      </c>
      <c r="AY117">
        <v>0.20320851006298257</v>
      </c>
      <c r="AZ117">
        <v>0.20320851006298257</v>
      </c>
      <c r="BA117">
        <v>0.20320851006298257</v>
      </c>
      <c r="BB117">
        <v>0.20320851006298257</v>
      </c>
      <c r="BC117">
        <v>0.20320851006298257</v>
      </c>
      <c r="BD117">
        <v>0.20320851006298257</v>
      </c>
      <c r="BE117">
        <v>0.19517404389265985</v>
      </c>
      <c r="BF117">
        <v>0.19517404389265985</v>
      </c>
      <c r="BG117">
        <v>0.19363223410312924</v>
      </c>
      <c r="BH117">
        <v>0.19259765406189536</v>
      </c>
      <c r="BI117">
        <v>0.18722030971851408</v>
      </c>
      <c r="BJ117">
        <v>0.18491955970860477</v>
      </c>
      <c r="BK117">
        <v>0.18149080745648874</v>
      </c>
      <c r="BL117">
        <v>0.17919269381152006</v>
      </c>
      <c r="BM117">
        <v>0.16796750591384596</v>
      </c>
      <c r="BN117">
        <v>0.14307503441531985</v>
      </c>
      <c r="BO117">
        <v>8.1676277565189526E-2</v>
      </c>
      <c r="BP117">
        <v>2.2829360995100183E-2</v>
      </c>
      <c r="BQ117">
        <v>9.0106531520320384E-3</v>
      </c>
      <c r="BR117">
        <v>0</v>
      </c>
      <c r="BS117">
        <v>0</v>
      </c>
      <c r="BT117">
        <v>2.4139288319670243E-2</v>
      </c>
      <c r="BU117">
        <v>3.5501853401366662E-2</v>
      </c>
    </row>
    <row r="118" spans="1:73" x14ac:dyDescent="0.25">
      <c r="A118">
        <v>1443</v>
      </c>
      <c r="B118">
        <v>578.47756513746015</v>
      </c>
      <c r="C118">
        <v>1.8647666266066816E-3</v>
      </c>
      <c r="D118">
        <v>10</v>
      </c>
      <c r="E118">
        <v>731.5</v>
      </c>
      <c r="F118">
        <v>-711.5</v>
      </c>
      <c r="G118">
        <v>0</v>
      </c>
      <c r="H118">
        <v>0</v>
      </c>
      <c r="I118">
        <v>3.7497606160316979E-3</v>
      </c>
      <c r="J118">
        <v>2.7013905692850452E-2</v>
      </c>
      <c r="K118">
        <v>8.0665905267464325E-2</v>
      </c>
      <c r="L118">
        <v>0.13476747798489125</v>
      </c>
      <c r="M118">
        <v>0.1693532752324817</v>
      </c>
      <c r="N118">
        <v>0.17814062288119992</v>
      </c>
      <c r="O118">
        <v>0.18388206333185944</v>
      </c>
      <c r="P118">
        <v>0.18868569276086136</v>
      </c>
      <c r="Q118">
        <v>0.1933125333499234</v>
      </c>
      <c r="R118">
        <v>0.19549700072973591</v>
      </c>
      <c r="S118">
        <v>0.19549700072973591</v>
      </c>
      <c r="T118">
        <v>0.19703881051926653</v>
      </c>
      <c r="U118">
        <v>0.19703881051926653</v>
      </c>
      <c r="V118">
        <v>0.20507327668958925</v>
      </c>
      <c r="W118">
        <v>0.20507327668958925</v>
      </c>
      <c r="X118">
        <v>0.20507327668958925</v>
      </c>
      <c r="Y118">
        <v>0.20507327668958925</v>
      </c>
      <c r="Z118">
        <v>0.20507327668958925</v>
      </c>
      <c r="AA118">
        <v>0.20507327668958925</v>
      </c>
      <c r="AB118">
        <v>0.20507327668958925</v>
      </c>
      <c r="AC118">
        <v>0.20507327668958925</v>
      </c>
      <c r="AD118">
        <v>0.20507327668958925</v>
      </c>
      <c r="AE118">
        <v>0.20507327668958925</v>
      </c>
      <c r="AF118">
        <v>0.20507327668958925</v>
      </c>
      <c r="AG118">
        <v>0.20507327668958925</v>
      </c>
      <c r="AH118">
        <v>0.20507327668958925</v>
      </c>
      <c r="AI118">
        <v>0.20507327668958925</v>
      </c>
      <c r="AJ118">
        <v>0.20507327668958925</v>
      </c>
      <c r="AK118">
        <v>0.20507327668958925</v>
      </c>
      <c r="AL118">
        <v>0.20507327668958925</v>
      </c>
      <c r="AM118">
        <v>0.20507327668958925</v>
      </c>
      <c r="AN118">
        <v>0.20507327668958925</v>
      </c>
      <c r="AO118">
        <v>0.20507327668958925</v>
      </c>
      <c r="AP118">
        <v>0.20507327668958925</v>
      </c>
      <c r="AQ118">
        <v>0.20507327668958925</v>
      </c>
      <c r="AR118">
        <v>0.20507327668958925</v>
      </c>
      <c r="AS118">
        <v>0.20507327668958925</v>
      </c>
      <c r="AT118">
        <v>0.20507327668958925</v>
      </c>
      <c r="AU118">
        <v>0.20507327668958925</v>
      </c>
      <c r="AV118">
        <v>0.20507327668958925</v>
      </c>
      <c r="AW118">
        <v>0.20507327668958925</v>
      </c>
      <c r="AX118">
        <v>0.20507327668958925</v>
      </c>
      <c r="AY118">
        <v>0.20507327668958925</v>
      </c>
      <c r="AZ118">
        <v>0.20507327668958925</v>
      </c>
      <c r="BA118">
        <v>0.20507327668958925</v>
      </c>
      <c r="BB118">
        <v>0.20507327668958925</v>
      </c>
      <c r="BC118">
        <v>0.20507327668958925</v>
      </c>
      <c r="BD118">
        <v>0.20507327668958925</v>
      </c>
      <c r="BE118">
        <v>0.19703881051926653</v>
      </c>
      <c r="BF118">
        <v>0.19703881051926653</v>
      </c>
      <c r="BG118">
        <v>0.19549700072973591</v>
      </c>
      <c r="BH118">
        <v>0.19446242068850203</v>
      </c>
      <c r="BI118">
        <v>0.18908507634512076</v>
      </c>
      <c r="BJ118">
        <v>0.18678432633521144</v>
      </c>
      <c r="BK118">
        <v>0.18335557408309541</v>
      </c>
      <c r="BL118">
        <v>0.18105746043812673</v>
      </c>
      <c r="BM118">
        <v>0.16983227254045263</v>
      </c>
      <c r="BN118">
        <v>0.14493980104192652</v>
      </c>
      <c r="BO118">
        <v>8.1676277565189526E-2</v>
      </c>
      <c r="BP118">
        <v>2.2829360995100183E-2</v>
      </c>
      <c r="BQ118">
        <v>9.0106531520320384E-3</v>
      </c>
      <c r="BR118">
        <v>0</v>
      </c>
      <c r="BS118">
        <v>0</v>
      </c>
      <c r="BT118">
        <v>2.8083691112675002E-2</v>
      </c>
      <c r="BU118">
        <v>3.3888268182425879E-2</v>
      </c>
    </row>
    <row r="119" spans="1:73" x14ac:dyDescent="0.25">
      <c r="A119">
        <v>1410</v>
      </c>
      <c r="B119">
        <v>501.24081454994109</v>
      </c>
      <c r="C119">
        <v>1.6157880602401106E-3</v>
      </c>
      <c r="D119">
        <v>0</v>
      </c>
      <c r="E119">
        <v>705</v>
      </c>
      <c r="F119">
        <v>-705</v>
      </c>
      <c r="G119">
        <v>0</v>
      </c>
      <c r="H119">
        <v>0</v>
      </c>
      <c r="I119">
        <v>3.7497606160316979E-3</v>
      </c>
      <c r="J119">
        <v>2.7013905692850452E-2</v>
      </c>
      <c r="K119">
        <v>8.0665905267464325E-2</v>
      </c>
      <c r="L119">
        <v>0.13476747798489125</v>
      </c>
      <c r="M119">
        <v>0.1709690632927218</v>
      </c>
      <c r="N119">
        <v>0.17975641094144001</v>
      </c>
      <c r="O119">
        <v>0.18549785139209954</v>
      </c>
      <c r="P119">
        <v>0.19030148082110146</v>
      </c>
      <c r="Q119">
        <v>0.1949283214101635</v>
      </c>
      <c r="R119">
        <v>0.19711278878997601</v>
      </c>
      <c r="S119">
        <v>0.19711278878997601</v>
      </c>
      <c r="T119">
        <v>0.19865459857950662</v>
      </c>
      <c r="U119">
        <v>0.19865459857950662</v>
      </c>
      <c r="V119">
        <v>0.20668906474982934</v>
      </c>
      <c r="W119">
        <v>0.20668906474982934</v>
      </c>
      <c r="X119">
        <v>0.20668906474982934</v>
      </c>
      <c r="Y119">
        <v>0.20668906474982934</v>
      </c>
      <c r="Z119">
        <v>0.20668906474982934</v>
      </c>
      <c r="AA119">
        <v>0.20668906474982934</v>
      </c>
      <c r="AB119">
        <v>0.20668906474982934</v>
      </c>
      <c r="AC119">
        <v>0.20668906474982934</v>
      </c>
      <c r="AD119">
        <v>0.20668906474982934</v>
      </c>
      <c r="AE119">
        <v>0.20668906474982934</v>
      </c>
      <c r="AF119">
        <v>0.20668906474982934</v>
      </c>
      <c r="AG119">
        <v>0.20668906474982934</v>
      </c>
      <c r="AH119">
        <v>0.20668906474982934</v>
      </c>
      <c r="AI119">
        <v>0.20668906474982934</v>
      </c>
      <c r="AJ119">
        <v>0.20668906474982934</v>
      </c>
      <c r="AK119">
        <v>0.20668906474982934</v>
      </c>
      <c r="AL119">
        <v>0.20668906474982934</v>
      </c>
      <c r="AM119">
        <v>0.20668906474982934</v>
      </c>
      <c r="AN119">
        <v>0.20668906474982934</v>
      </c>
      <c r="AO119">
        <v>0.20668906474982934</v>
      </c>
      <c r="AP119">
        <v>0.20668906474982934</v>
      </c>
      <c r="AQ119">
        <v>0.20668906474982934</v>
      </c>
      <c r="AR119">
        <v>0.20668906474982934</v>
      </c>
      <c r="AS119">
        <v>0.20668906474982934</v>
      </c>
      <c r="AT119">
        <v>0.20668906474982934</v>
      </c>
      <c r="AU119">
        <v>0.20668906474982934</v>
      </c>
      <c r="AV119">
        <v>0.20668906474982934</v>
      </c>
      <c r="AW119">
        <v>0.20668906474982934</v>
      </c>
      <c r="AX119">
        <v>0.20668906474982934</v>
      </c>
      <c r="AY119">
        <v>0.20668906474982934</v>
      </c>
      <c r="AZ119">
        <v>0.20668906474982934</v>
      </c>
      <c r="BA119">
        <v>0.20668906474982934</v>
      </c>
      <c r="BB119">
        <v>0.20668906474982934</v>
      </c>
      <c r="BC119">
        <v>0.20668906474982934</v>
      </c>
      <c r="BD119">
        <v>0.20668906474982934</v>
      </c>
      <c r="BE119">
        <v>0.19865459857950662</v>
      </c>
      <c r="BF119">
        <v>0.19865459857950662</v>
      </c>
      <c r="BG119">
        <v>0.19711278878997601</v>
      </c>
      <c r="BH119">
        <v>0.19607820874874213</v>
      </c>
      <c r="BI119">
        <v>0.19070086440536085</v>
      </c>
      <c r="BJ119">
        <v>0.18840011439545154</v>
      </c>
      <c r="BK119">
        <v>0.18497136214333551</v>
      </c>
      <c r="BL119">
        <v>0.18267324849836683</v>
      </c>
      <c r="BM119">
        <v>0.17144806060069273</v>
      </c>
      <c r="BN119">
        <v>0.14493980104192652</v>
      </c>
      <c r="BO119">
        <v>8.1676277565189526E-2</v>
      </c>
      <c r="BP119">
        <v>2.2829360995100183E-2</v>
      </c>
      <c r="BQ119">
        <v>9.0106531520320384E-3</v>
      </c>
      <c r="BR119">
        <v>0</v>
      </c>
      <c r="BS119">
        <v>0</v>
      </c>
      <c r="BT119">
        <v>2.6288031003300322E-2</v>
      </c>
      <c r="BU119">
        <v>2.3757794509886687E-2</v>
      </c>
    </row>
    <row r="120" spans="1:73" x14ac:dyDescent="0.25">
      <c r="A120">
        <v>1410</v>
      </c>
      <c r="B120">
        <v>521.88579077155066</v>
      </c>
      <c r="C120">
        <v>1.6823387183559494E-3</v>
      </c>
      <c r="D120">
        <v>-10</v>
      </c>
      <c r="E120">
        <v>695</v>
      </c>
      <c r="F120">
        <v>-715</v>
      </c>
      <c r="G120">
        <v>0</v>
      </c>
      <c r="H120">
        <v>0</v>
      </c>
      <c r="I120">
        <v>3.7497606160316979E-3</v>
      </c>
      <c r="J120">
        <v>2.7013905692850452E-2</v>
      </c>
      <c r="K120">
        <v>8.0665905267464325E-2</v>
      </c>
      <c r="L120">
        <v>0.13476747798489125</v>
      </c>
      <c r="M120">
        <v>0.17265140201107773</v>
      </c>
      <c r="N120">
        <v>0.18143874965979595</v>
      </c>
      <c r="O120">
        <v>0.18718019011045547</v>
      </c>
      <c r="P120">
        <v>0.1919838195394574</v>
      </c>
      <c r="Q120">
        <v>0.19661066012851944</v>
      </c>
      <c r="R120">
        <v>0.19879512750833195</v>
      </c>
      <c r="S120">
        <v>0.19879512750833195</v>
      </c>
      <c r="T120">
        <v>0.20033693729786256</v>
      </c>
      <c r="U120">
        <v>0.20033693729786256</v>
      </c>
      <c r="V120">
        <v>0.20837140346818528</v>
      </c>
      <c r="W120">
        <v>0.20837140346818528</v>
      </c>
      <c r="X120">
        <v>0.20837140346818528</v>
      </c>
      <c r="Y120">
        <v>0.20837140346818528</v>
      </c>
      <c r="Z120">
        <v>0.20837140346818528</v>
      </c>
      <c r="AA120">
        <v>0.20837140346818528</v>
      </c>
      <c r="AB120">
        <v>0.20837140346818528</v>
      </c>
      <c r="AC120">
        <v>0.20837140346818528</v>
      </c>
      <c r="AD120">
        <v>0.20837140346818528</v>
      </c>
      <c r="AE120">
        <v>0.20837140346818528</v>
      </c>
      <c r="AF120">
        <v>0.20837140346818528</v>
      </c>
      <c r="AG120">
        <v>0.20837140346818528</v>
      </c>
      <c r="AH120">
        <v>0.20837140346818528</v>
      </c>
      <c r="AI120">
        <v>0.20837140346818528</v>
      </c>
      <c r="AJ120">
        <v>0.20837140346818528</v>
      </c>
      <c r="AK120">
        <v>0.20837140346818528</v>
      </c>
      <c r="AL120">
        <v>0.20837140346818528</v>
      </c>
      <c r="AM120">
        <v>0.20837140346818528</v>
      </c>
      <c r="AN120">
        <v>0.20837140346818528</v>
      </c>
      <c r="AO120">
        <v>0.20837140346818528</v>
      </c>
      <c r="AP120">
        <v>0.20837140346818528</v>
      </c>
      <c r="AQ120">
        <v>0.20837140346818528</v>
      </c>
      <c r="AR120">
        <v>0.20837140346818528</v>
      </c>
      <c r="AS120">
        <v>0.20837140346818528</v>
      </c>
      <c r="AT120">
        <v>0.20837140346818528</v>
      </c>
      <c r="AU120">
        <v>0.20837140346818528</v>
      </c>
      <c r="AV120">
        <v>0.20837140346818528</v>
      </c>
      <c r="AW120">
        <v>0.20837140346818528</v>
      </c>
      <c r="AX120">
        <v>0.20837140346818528</v>
      </c>
      <c r="AY120">
        <v>0.20837140346818528</v>
      </c>
      <c r="AZ120">
        <v>0.20837140346818528</v>
      </c>
      <c r="BA120">
        <v>0.20837140346818528</v>
      </c>
      <c r="BB120">
        <v>0.20837140346818528</v>
      </c>
      <c r="BC120">
        <v>0.20837140346818528</v>
      </c>
      <c r="BD120">
        <v>0.20837140346818528</v>
      </c>
      <c r="BE120">
        <v>0.20033693729786256</v>
      </c>
      <c r="BF120">
        <v>0.20033693729786256</v>
      </c>
      <c r="BG120">
        <v>0.19879512750833195</v>
      </c>
      <c r="BH120">
        <v>0.19776054746709806</v>
      </c>
      <c r="BI120">
        <v>0.19238320312371679</v>
      </c>
      <c r="BJ120">
        <v>0.19008245311380748</v>
      </c>
      <c r="BK120">
        <v>0.18665370086169145</v>
      </c>
      <c r="BL120">
        <v>0.18435558721672277</v>
      </c>
      <c r="BM120">
        <v>0.17313039931904867</v>
      </c>
      <c r="BN120">
        <v>0.14493980104192652</v>
      </c>
      <c r="BO120">
        <v>8.1676277565189526E-2</v>
      </c>
      <c r="BP120">
        <v>2.2829360995100183E-2</v>
      </c>
      <c r="BQ120">
        <v>9.0106531520320384E-3</v>
      </c>
      <c r="BR120">
        <v>0</v>
      </c>
      <c r="BS120">
        <v>0</v>
      </c>
      <c r="BT120">
        <v>2.9234728416960704E-2</v>
      </c>
      <c r="BU120">
        <v>2.2897722037967277E-2</v>
      </c>
    </row>
    <row r="121" spans="1:73" x14ac:dyDescent="0.25">
      <c r="A121">
        <v>1392</v>
      </c>
      <c r="B121">
        <v>703.49917994665464</v>
      </c>
      <c r="C121">
        <v>2.2677833535306772E-3</v>
      </c>
      <c r="D121">
        <v>-20</v>
      </c>
      <c r="E121">
        <v>676</v>
      </c>
      <c r="F121">
        <v>-716</v>
      </c>
      <c r="G121">
        <v>0</v>
      </c>
      <c r="H121">
        <v>0</v>
      </c>
      <c r="I121">
        <v>3.7497606160316979E-3</v>
      </c>
      <c r="J121">
        <v>2.7013905692850452E-2</v>
      </c>
      <c r="K121">
        <v>8.0665905267464325E-2</v>
      </c>
      <c r="L121">
        <v>0.13476747798489125</v>
      </c>
      <c r="M121">
        <v>0.1749191853646084</v>
      </c>
      <c r="N121">
        <v>0.18370653301332662</v>
      </c>
      <c r="O121">
        <v>0.18944797346398615</v>
      </c>
      <c r="P121">
        <v>0.19425160289298807</v>
      </c>
      <c r="Q121">
        <v>0.19887844348205011</v>
      </c>
      <c r="R121">
        <v>0.20106291086186262</v>
      </c>
      <c r="S121">
        <v>0.20106291086186262</v>
      </c>
      <c r="T121">
        <v>0.20260472065139323</v>
      </c>
      <c r="U121">
        <v>0.20260472065139323</v>
      </c>
      <c r="V121">
        <v>0.21063918682171595</v>
      </c>
      <c r="W121">
        <v>0.21063918682171595</v>
      </c>
      <c r="X121">
        <v>0.21063918682171595</v>
      </c>
      <c r="Y121">
        <v>0.21063918682171595</v>
      </c>
      <c r="Z121">
        <v>0.21063918682171595</v>
      </c>
      <c r="AA121">
        <v>0.21063918682171595</v>
      </c>
      <c r="AB121">
        <v>0.21063918682171595</v>
      </c>
      <c r="AC121">
        <v>0.21063918682171595</v>
      </c>
      <c r="AD121">
        <v>0.21063918682171595</v>
      </c>
      <c r="AE121">
        <v>0.21063918682171595</v>
      </c>
      <c r="AF121">
        <v>0.21063918682171595</v>
      </c>
      <c r="AG121">
        <v>0.21063918682171595</v>
      </c>
      <c r="AH121">
        <v>0.21063918682171595</v>
      </c>
      <c r="AI121">
        <v>0.21063918682171595</v>
      </c>
      <c r="AJ121">
        <v>0.21063918682171595</v>
      </c>
      <c r="AK121">
        <v>0.21063918682171595</v>
      </c>
      <c r="AL121">
        <v>0.21063918682171595</v>
      </c>
      <c r="AM121">
        <v>0.21063918682171595</v>
      </c>
      <c r="AN121">
        <v>0.21063918682171595</v>
      </c>
      <c r="AO121">
        <v>0.21063918682171595</v>
      </c>
      <c r="AP121">
        <v>0.21063918682171595</v>
      </c>
      <c r="AQ121">
        <v>0.21063918682171595</v>
      </c>
      <c r="AR121">
        <v>0.21063918682171595</v>
      </c>
      <c r="AS121">
        <v>0.21063918682171595</v>
      </c>
      <c r="AT121">
        <v>0.21063918682171595</v>
      </c>
      <c r="AU121">
        <v>0.21063918682171595</v>
      </c>
      <c r="AV121">
        <v>0.21063918682171595</v>
      </c>
      <c r="AW121">
        <v>0.21063918682171595</v>
      </c>
      <c r="AX121">
        <v>0.21063918682171595</v>
      </c>
      <c r="AY121">
        <v>0.21063918682171595</v>
      </c>
      <c r="AZ121">
        <v>0.21063918682171595</v>
      </c>
      <c r="BA121">
        <v>0.21063918682171595</v>
      </c>
      <c r="BB121">
        <v>0.21063918682171595</v>
      </c>
      <c r="BC121">
        <v>0.21063918682171595</v>
      </c>
      <c r="BD121">
        <v>0.21063918682171595</v>
      </c>
      <c r="BE121">
        <v>0.20260472065139323</v>
      </c>
      <c r="BF121">
        <v>0.20260472065139323</v>
      </c>
      <c r="BG121">
        <v>0.20106291086186262</v>
      </c>
      <c r="BH121">
        <v>0.20002833082062874</v>
      </c>
      <c r="BI121">
        <v>0.19465098647724746</v>
      </c>
      <c r="BJ121">
        <v>0.19235023646733815</v>
      </c>
      <c r="BK121">
        <v>0.18892148421522212</v>
      </c>
      <c r="BL121">
        <v>0.18662337057025344</v>
      </c>
      <c r="BM121">
        <v>0.17313039931904867</v>
      </c>
      <c r="BN121">
        <v>0.14493980104192652</v>
      </c>
      <c r="BO121">
        <v>8.1676277565189526E-2</v>
      </c>
      <c r="BP121">
        <v>2.2829360995100183E-2</v>
      </c>
      <c r="BQ121">
        <v>9.0106531520320384E-3</v>
      </c>
      <c r="BR121">
        <v>0</v>
      </c>
      <c r="BS121">
        <v>0</v>
      </c>
      <c r="BT121">
        <v>2.956359621818519E-2</v>
      </c>
      <c r="BU121">
        <v>2.1040164736315231E-2</v>
      </c>
    </row>
    <row r="122" spans="1:73" x14ac:dyDescent="0.25">
      <c r="A122">
        <v>1299</v>
      </c>
      <c r="B122">
        <v>766.04303958571722</v>
      </c>
      <c r="C122">
        <v>2.4693982633956476E-3</v>
      </c>
      <c r="D122">
        <v>-30</v>
      </c>
      <c r="E122">
        <v>619.5</v>
      </c>
      <c r="F122">
        <v>-679.5</v>
      </c>
      <c r="G122">
        <v>0</v>
      </c>
      <c r="H122">
        <v>0</v>
      </c>
      <c r="I122">
        <v>3.7497606160316979E-3</v>
      </c>
      <c r="J122">
        <v>2.7013905692850452E-2</v>
      </c>
      <c r="K122">
        <v>8.0665905267464325E-2</v>
      </c>
      <c r="L122">
        <v>0.13476747798489125</v>
      </c>
      <c r="M122">
        <v>0.1749191853646084</v>
      </c>
      <c r="N122">
        <v>0.18617593127672227</v>
      </c>
      <c r="O122">
        <v>0.1919173717273818</v>
      </c>
      <c r="P122">
        <v>0.19672100115638372</v>
      </c>
      <c r="Q122">
        <v>0.20134784174544576</v>
      </c>
      <c r="R122">
        <v>0.20353230912525827</v>
      </c>
      <c r="S122">
        <v>0.20353230912525827</v>
      </c>
      <c r="T122">
        <v>0.20507411891478888</v>
      </c>
      <c r="U122">
        <v>0.20507411891478888</v>
      </c>
      <c r="V122">
        <v>0.2131085850851116</v>
      </c>
      <c r="W122">
        <v>0.2131085850851116</v>
      </c>
      <c r="X122">
        <v>0.2131085850851116</v>
      </c>
      <c r="Y122">
        <v>0.2131085850851116</v>
      </c>
      <c r="Z122">
        <v>0.2131085850851116</v>
      </c>
      <c r="AA122">
        <v>0.2131085850851116</v>
      </c>
      <c r="AB122">
        <v>0.2131085850851116</v>
      </c>
      <c r="AC122">
        <v>0.2131085850851116</v>
      </c>
      <c r="AD122">
        <v>0.2131085850851116</v>
      </c>
      <c r="AE122">
        <v>0.2131085850851116</v>
      </c>
      <c r="AF122">
        <v>0.2131085850851116</v>
      </c>
      <c r="AG122">
        <v>0.2131085850851116</v>
      </c>
      <c r="AH122">
        <v>0.2131085850851116</v>
      </c>
      <c r="AI122">
        <v>0.2131085850851116</v>
      </c>
      <c r="AJ122">
        <v>0.2131085850851116</v>
      </c>
      <c r="AK122">
        <v>0.2131085850851116</v>
      </c>
      <c r="AL122">
        <v>0.2131085850851116</v>
      </c>
      <c r="AM122">
        <v>0.2131085850851116</v>
      </c>
      <c r="AN122">
        <v>0.2131085850851116</v>
      </c>
      <c r="AO122">
        <v>0.2131085850851116</v>
      </c>
      <c r="AP122">
        <v>0.2131085850851116</v>
      </c>
      <c r="AQ122">
        <v>0.2131085850851116</v>
      </c>
      <c r="AR122">
        <v>0.2131085850851116</v>
      </c>
      <c r="AS122">
        <v>0.2131085850851116</v>
      </c>
      <c r="AT122">
        <v>0.2131085850851116</v>
      </c>
      <c r="AU122">
        <v>0.2131085850851116</v>
      </c>
      <c r="AV122">
        <v>0.2131085850851116</v>
      </c>
      <c r="AW122">
        <v>0.2131085850851116</v>
      </c>
      <c r="AX122">
        <v>0.2131085850851116</v>
      </c>
      <c r="AY122">
        <v>0.2131085850851116</v>
      </c>
      <c r="AZ122">
        <v>0.2131085850851116</v>
      </c>
      <c r="BA122">
        <v>0.2131085850851116</v>
      </c>
      <c r="BB122">
        <v>0.2131085850851116</v>
      </c>
      <c r="BC122">
        <v>0.2131085850851116</v>
      </c>
      <c r="BD122">
        <v>0.2131085850851116</v>
      </c>
      <c r="BE122">
        <v>0.20507411891478888</v>
      </c>
      <c r="BF122">
        <v>0.20507411891478888</v>
      </c>
      <c r="BG122">
        <v>0.20353230912525827</v>
      </c>
      <c r="BH122">
        <v>0.20249772908402439</v>
      </c>
      <c r="BI122">
        <v>0.19712038474064311</v>
      </c>
      <c r="BJ122">
        <v>0.1948196347307338</v>
      </c>
      <c r="BK122">
        <v>0.18892148421522212</v>
      </c>
      <c r="BL122">
        <v>0.18662337057025344</v>
      </c>
      <c r="BM122">
        <v>0.17313039931904867</v>
      </c>
      <c r="BN122">
        <v>0.14493980104192652</v>
      </c>
      <c r="BO122">
        <v>8.1676277565189526E-2</v>
      </c>
      <c r="BP122">
        <v>2.2829360995100183E-2</v>
      </c>
      <c r="BQ122">
        <v>9.0106531520320384E-3</v>
      </c>
      <c r="BR122">
        <v>0</v>
      </c>
      <c r="BS122">
        <v>0</v>
      </c>
      <c r="BT122">
        <v>2.0871211097863662E-2</v>
      </c>
      <c r="BU122">
        <v>1.4309792716332259E-2</v>
      </c>
    </row>
    <row r="123" spans="1:73" x14ac:dyDescent="0.25">
      <c r="A123">
        <v>1244</v>
      </c>
      <c r="B123">
        <v>975.23044924294106</v>
      </c>
      <c r="C123">
        <v>3.1437298602353583E-3</v>
      </c>
      <c r="D123">
        <v>-40</v>
      </c>
      <c r="E123">
        <v>582</v>
      </c>
      <c r="F123">
        <v>-662</v>
      </c>
      <c r="G123">
        <v>0</v>
      </c>
      <c r="H123">
        <v>0</v>
      </c>
      <c r="I123">
        <v>3.7497606160316979E-3</v>
      </c>
      <c r="J123">
        <v>2.7013905692850452E-2</v>
      </c>
      <c r="K123">
        <v>8.0665905267464325E-2</v>
      </c>
      <c r="L123">
        <v>0.13476747798489125</v>
      </c>
      <c r="M123">
        <v>0.1749191853646084</v>
      </c>
      <c r="N123">
        <v>0.18617593127672227</v>
      </c>
      <c r="O123">
        <v>0.19506110158761716</v>
      </c>
      <c r="P123">
        <v>0.19986473101661908</v>
      </c>
      <c r="Q123">
        <v>0.20449157160568113</v>
      </c>
      <c r="R123">
        <v>0.20667603898549364</v>
      </c>
      <c r="S123">
        <v>0.20667603898549364</v>
      </c>
      <c r="T123">
        <v>0.20821784877502425</v>
      </c>
      <c r="U123">
        <v>0.20821784877502425</v>
      </c>
      <c r="V123">
        <v>0.21625231494534697</v>
      </c>
      <c r="W123">
        <v>0.21625231494534697</v>
      </c>
      <c r="X123">
        <v>0.21625231494534697</v>
      </c>
      <c r="Y123">
        <v>0.21625231494534697</v>
      </c>
      <c r="Z123">
        <v>0.21625231494534697</v>
      </c>
      <c r="AA123">
        <v>0.21625231494534697</v>
      </c>
      <c r="AB123">
        <v>0.21625231494534697</v>
      </c>
      <c r="AC123">
        <v>0.21625231494534697</v>
      </c>
      <c r="AD123">
        <v>0.21625231494534697</v>
      </c>
      <c r="AE123">
        <v>0.21625231494534697</v>
      </c>
      <c r="AF123">
        <v>0.21625231494534697</v>
      </c>
      <c r="AG123">
        <v>0.21625231494534697</v>
      </c>
      <c r="AH123">
        <v>0.21625231494534697</v>
      </c>
      <c r="AI123">
        <v>0.21625231494534697</v>
      </c>
      <c r="AJ123">
        <v>0.21625231494534697</v>
      </c>
      <c r="AK123">
        <v>0.21625231494534697</v>
      </c>
      <c r="AL123">
        <v>0.21625231494534697</v>
      </c>
      <c r="AM123">
        <v>0.21625231494534697</v>
      </c>
      <c r="AN123">
        <v>0.21625231494534697</v>
      </c>
      <c r="AO123">
        <v>0.21625231494534697</v>
      </c>
      <c r="AP123">
        <v>0.21625231494534697</v>
      </c>
      <c r="AQ123">
        <v>0.21625231494534697</v>
      </c>
      <c r="AR123">
        <v>0.21625231494534697</v>
      </c>
      <c r="AS123">
        <v>0.21625231494534697</v>
      </c>
      <c r="AT123">
        <v>0.21625231494534697</v>
      </c>
      <c r="AU123">
        <v>0.21625231494534697</v>
      </c>
      <c r="AV123">
        <v>0.21625231494534697</v>
      </c>
      <c r="AW123">
        <v>0.21625231494534697</v>
      </c>
      <c r="AX123">
        <v>0.21625231494534697</v>
      </c>
      <c r="AY123">
        <v>0.21625231494534697</v>
      </c>
      <c r="AZ123">
        <v>0.21625231494534697</v>
      </c>
      <c r="BA123">
        <v>0.21625231494534697</v>
      </c>
      <c r="BB123">
        <v>0.21625231494534697</v>
      </c>
      <c r="BC123">
        <v>0.21625231494534697</v>
      </c>
      <c r="BD123">
        <v>0.21625231494534697</v>
      </c>
      <c r="BE123">
        <v>0.20821784877502425</v>
      </c>
      <c r="BF123">
        <v>0.20821784877502425</v>
      </c>
      <c r="BG123">
        <v>0.20667603898549364</v>
      </c>
      <c r="BH123">
        <v>0.20564145894425975</v>
      </c>
      <c r="BI123">
        <v>0.19712038474064311</v>
      </c>
      <c r="BJ123">
        <v>0.1948196347307338</v>
      </c>
      <c r="BK123">
        <v>0.18892148421522212</v>
      </c>
      <c r="BL123">
        <v>0.18662337057025344</v>
      </c>
      <c r="BM123">
        <v>0.17313039931904867</v>
      </c>
      <c r="BN123">
        <v>0.14493980104192652</v>
      </c>
      <c r="BO123">
        <v>8.1676277565189526E-2</v>
      </c>
      <c r="BP123">
        <v>2.2829360995100183E-2</v>
      </c>
      <c r="BQ123">
        <v>9.0106531520320384E-3</v>
      </c>
      <c r="BR123">
        <v>0</v>
      </c>
      <c r="BS123">
        <v>0</v>
      </c>
      <c r="BT123">
        <v>1.7725121464348181E-2</v>
      </c>
      <c r="BU123">
        <v>9.8705427380486044E-3</v>
      </c>
    </row>
    <row r="124" spans="1:73" x14ac:dyDescent="0.25">
      <c r="A124">
        <v>1244</v>
      </c>
      <c r="B124">
        <v>960.31410683557124</v>
      </c>
      <c r="C124">
        <v>3.0956458908843747E-3</v>
      </c>
      <c r="D124">
        <v>-30</v>
      </c>
      <c r="E124">
        <v>592</v>
      </c>
      <c r="F124">
        <v>-652</v>
      </c>
      <c r="G124">
        <v>0</v>
      </c>
      <c r="H124">
        <v>0</v>
      </c>
      <c r="I124">
        <v>3.7497606160316979E-3</v>
      </c>
      <c r="J124">
        <v>2.7013905692850452E-2</v>
      </c>
      <c r="K124">
        <v>8.0665905267464325E-2</v>
      </c>
      <c r="L124">
        <v>0.13476747798489125</v>
      </c>
      <c r="M124">
        <v>0.1749191853646084</v>
      </c>
      <c r="N124">
        <v>0.18617593127672227</v>
      </c>
      <c r="O124">
        <v>0.19815674747850154</v>
      </c>
      <c r="P124">
        <v>0.20296037690750346</v>
      </c>
      <c r="Q124">
        <v>0.2075872174965655</v>
      </c>
      <c r="R124">
        <v>0.20977168487637801</v>
      </c>
      <c r="S124">
        <v>0.20977168487637801</v>
      </c>
      <c r="T124">
        <v>0.21131349466590862</v>
      </c>
      <c r="U124">
        <v>0.21131349466590862</v>
      </c>
      <c r="V124">
        <v>0.21934796083623134</v>
      </c>
      <c r="W124">
        <v>0.21934796083623134</v>
      </c>
      <c r="X124">
        <v>0.21934796083623134</v>
      </c>
      <c r="Y124">
        <v>0.21934796083623134</v>
      </c>
      <c r="Z124">
        <v>0.21934796083623134</v>
      </c>
      <c r="AA124">
        <v>0.21934796083623134</v>
      </c>
      <c r="AB124">
        <v>0.21934796083623134</v>
      </c>
      <c r="AC124">
        <v>0.21934796083623134</v>
      </c>
      <c r="AD124">
        <v>0.21934796083623134</v>
      </c>
      <c r="AE124">
        <v>0.21934796083623134</v>
      </c>
      <c r="AF124">
        <v>0.21934796083623134</v>
      </c>
      <c r="AG124">
        <v>0.21934796083623134</v>
      </c>
      <c r="AH124">
        <v>0.21934796083623134</v>
      </c>
      <c r="AI124">
        <v>0.21934796083623134</v>
      </c>
      <c r="AJ124">
        <v>0.21934796083623134</v>
      </c>
      <c r="AK124">
        <v>0.21934796083623134</v>
      </c>
      <c r="AL124">
        <v>0.21934796083623134</v>
      </c>
      <c r="AM124">
        <v>0.21934796083623134</v>
      </c>
      <c r="AN124">
        <v>0.21934796083623134</v>
      </c>
      <c r="AO124">
        <v>0.21934796083623134</v>
      </c>
      <c r="AP124">
        <v>0.21934796083623134</v>
      </c>
      <c r="AQ124">
        <v>0.21934796083623134</v>
      </c>
      <c r="AR124">
        <v>0.21934796083623134</v>
      </c>
      <c r="AS124">
        <v>0.21934796083623134</v>
      </c>
      <c r="AT124">
        <v>0.21934796083623134</v>
      </c>
      <c r="AU124">
        <v>0.21934796083623134</v>
      </c>
      <c r="AV124">
        <v>0.21934796083623134</v>
      </c>
      <c r="AW124">
        <v>0.21934796083623134</v>
      </c>
      <c r="AX124">
        <v>0.21934796083623134</v>
      </c>
      <c r="AY124">
        <v>0.21934796083623134</v>
      </c>
      <c r="AZ124">
        <v>0.21934796083623134</v>
      </c>
      <c r="BA124">
        <v>0.21934796083623134</v>
      </c>
      <c r="BB124">
        <v>0.21934796083623134</v>
      </c>
      <c r="BC124">
        <v>0.21934796083623134</v>
      </c>
      <c r="BD124">
        <v>0.21934796083623134</v>
      </c>
      <c r="BE124">
        <v>0.21131349466590862</v>
      </c>
      <c r="BF124">
        <v>0.21131349466590862</v>
      </c>
      <c r="BG124">
        <v>0.20977168487637801</v>
      </c>
      <c r="BH124">
        <v>0.20873710483514413</v>
      </c>
      <c r="BI124">
        <v>0.20021603063152749</v>
      </c>
      <c r="BJ124">
        <v>0.1948196347307338</v>
      </c>
      <c r="BK124">
        <v>0.18892148421522212</v>
      </c>
      <c r="BL124">
        <v>0.18662337057025344</v>
      </c>
      <c r="BM124">
        <v>0.17313039931904867</v>
      </c>
      <c r="BN124">
        <v>0.14493980104192652</v>
      </c>
      <c r="BO124">
        <v>8.1676277565189526E-2</v>
      </c>
      <c r="BP124">
        <v>2.2829360995100183E-2</v>
      </c>
      <c r="BQ124">
        <v>9.0106531520320384E-3</v>
      </c>
      <c r="BR124">
        <v>0</v>
      </c>
      <c r="BS124">
        <v>0</v>
      </c>
      <c r="BT124">
        <v>1.5944293812410582E-2</v>
      </c>
      <c r="BU124">
        <v>1.0257735867252898E-2</v>
      </c>
    </row>
    <row r="125" spans="1:73" x14ac:dyDescent="0.25">
      <c r="A125">
        <v>1217</v>
      </c>
      <c r="B125">
        <v>540.97492756882241</v>
      </c>
      <c r="C125">
        <v>1.7438740092221099E-3</v>
      </c>
      <c r="D125">
        <v>-20</v>
      </c>
      <c r="E125">
        <v>588.5</v>
      </c>
      <c r="F125">
        <v>-628.5</v>
      </c>
      <c r="G125">
        <v>0</v>
      </c>
      <c r="H125">
        <v>0</v>
      </c>
      <c r="I125">
        <v>3.7497606160316979E-3</v>
      </c>
      <c r="J125">
        <v>2.7013905692850452E-2</v>
      </c>
      <c r="K125">
        <v>8.0665905267464325E-2</v>
      </c>
      <c r="L125">
        <v>0.13476747798489125</v>
      </c>
      <c r="M125">
        <v>0.1749191853646084</v>
      </c>
      <c r="N125">
        <v>0.18617593127672227</v>
      </c>
      <c r="O125">
        <v>0.19815674747850154</v>
      </c>
      <c r="P125">
        <v>0.20470425091672556</v>
      </c>
      <c r="Q125">
        <v>0.2093310915057876</v>
      </c>
      <c r="R125">
        <v>0.21151555888560011</v>
      </c>
      <c r="S125">
        <v>0.21151555888560011</v>
      </c>
      <c r="T125">
        <v>0.21305736867513073</v>
      </c>
      <c r="U125">
        <v>0.21305736867513073</v>
      </c>
      <c r="V125">
        <v>0.22109183484545344</v>
      </c>
      <c r="W125">
        <v>0.22109183484545344</v>
      </c>
      <c r="X125">
        <v>0.22109183484545344</v>
      </c>
      <c r="Y125">
        <v>0.22109183484545344</v>
      </c>
      <c r="Z125">
        <v>0.22109183484545344</v>
      </c>
      <c r="AA125">
        <v>0.22109183484545344</v>
      </c>
      <c r="AB125">
        <v>0.22109183484545344</v>
      </c>
      <c r="AC125">
        <v>0.22109183484545344</v>
      </c>
      <c r="AD125">
        <v>0.22109183484545344</v>
      </c>
      <c r="AE125">
        <v>0.22109183484545344</v>
      </c>
      <c r="AF125">
        <v>0.22109183484545344</v>
      </c>
      <c r="AG125">
        <v>0.22109183484545344</v>
      </c>
      <c r="AH125">
        <v>0.22109183484545344</v>
      </c>
      <c r="AI125">
        <v>0.22109183484545344</v>
      </c>
      <c r="AJ125">
        <v>0.22109183484545344</v>
      </c>
      <c r="AK125">
        <v>0.22109183484545344</v>
      </c>
      <c r="AL125">
        <v>0.22109183484545344</v>
      </c>
      <c r="AM125">
        <v>0.22109183484545344</v>
      </c>
      <c r="AN125">
        <v>0.22109183484545344</v>
      </c>
      <c r="AO125">
        <v>0.22109183484545344</v>
      </c>
      <c r="AP125">
        <v>0.22109183484545344</v>
      </c>
      <c r="AQ125">
        <v>0.22109183484545344</v>
      </c>
      <c r="AR125">
        <v>0.22109183484545344</v>
      </c>
      <c r="AS125">
        <v>0.22109183484545344</v>
      </c>
      <c r="AT125">
        <v>0.22109183484545344</v>
      </c>
      <c r="AU125">
        <v>0.22109183484545344</v>
      </c>
      <c r="AV125">
        <v>0.22109183484545344</v>
      </c>
      <c r="AW125">
        <v>0.22109183484545344</v>
      </c>
      <c r="AX125">
        <v>0.22109183484545344</v>
      </c>
      <c r="AY125">
        <v>0.22109183484545344</v>
      </c>
      <c r="AZ125">
        <v>0.22109183484545344</v>
      </c>
      <c r="BA125">
        <v>0.22109183484545344</v>
      </c>
      <c r="BB125">
        <v>0.22109183484545344</v>
      </c>
      <c r="BC125">
        <v>0.22109183484545344</v>
      </c>
      <c r="BD125">
        <v>0.22109183484545344</v>
      </c>
      <c r="BE125">
        <v>0.21305736867513073</v>
      </c>
      <c r="BF125">
        <v>0.21305736867513073</v>
      </c>
      <c r="BG125">
        <v>0.21151555888560011</v>
      </c>
      <c r="BH125">
        <v>0.21048097884436623</v>
      </c>
      <c r="BI125">
        <v>0.20195990464074959</v>
      </c>
      <c r="BJ125">
        <v>0.1948196347307338</v>
      </c>
      <c r="BK125">
        <v>0.18892148421522212</v>
      </c>
      <c r="BL125">
        <v>0.18662337057025344</v>
      </c>
      <c r="BM125">
        <v>0.17313039931904867</v>
      </c>
      <c r="BN125">
        <v>0.14493980104192652</v>
      </c>
      <c r="BO125">
        <v>8.1676277565189526E-2</v>
      </c>
      <c r="BP125">
        <v>2.2829360995100183E-2</v>
      </c>
      <c r="BQ125">
        <v>9.0106531520320384E-3</v>
      </c>
      <c r="BR125">
        <v>0</v>
      </c>
      <c r="BS125">
        <v>0</v>
      </c>
      <c r="BT125">
        <v>1.1875029072778903E-2</v>
      </c>
      <c r="BU125">
        <v>1.0122218272031386E-2</v>
      </c>
    </row>
    <row r="126" spans="1:73" x14ac:dyDescent="0.25">
      <c r="A126">
        <v>1112</v>
      </c>
      <c r="B126">
        <v>433.40016583334256</v>
      </c>
      <c r="C126">
        <v>1.3970985461117635E-3</v>
      </c>
      <c r="D126">
        <v>-10</v>
      </c>
      <c r="E126">
        <v>546</v>
      </c>
      <c r="F126">
        <v>-566</v>
      </c>
      <c r="G126">
        <v>0</v>
      </c>
      <c r="H126">
        <v>0</v>
      </c>
      <c r="I126">
        <v>3.7497606160316979E-3</v>
      </c>
      <c r="J126">
        <v>2.7013905692850452E-2</v>
      </c>
      <c r="K126">
        <v>8.0665905267464325E-2</v>
      </c>
      <c r="L126">
        <v>0.13476747798489125</v>
      </c>
      <c r="M126">
        <v>0.1749191853646084</v>
      </c>
      <c r="N126">
        <v>0.18617593127672227</v>
      </c>
      <c r="O126">
        <v>0.19815674747850154</v>
      </c>
      <c r="P126">
        <v>0.20470425091672556</v>
      </c>
      <c r="Q126">
        <v>0.2093310915057876</v>
      </c>
      <c r="R126">
        <v>0.21291265743171187</v>
      </c>
      <c r="S126">
        <v>0.21291265743171187</v>
      </c>
      <c r="T126">
        <v>0.21445446722124248</v>
      </c>
      <c r="U126">
        <v>0.21445446722124248</v>
      </c>
      <c r="V126">
        <v>0.2224889333915652</v>
      </c>
      <c r="W126">
        <v>0.2224889333915652</v>
      </c>
      <c r="X126">
        <v>0.2224889333915652</v>
      </c>
      <c r="Y126">
        <v>0.2224889333915652</v>
      </c>
      <c r="Z126">
        <v>0.2224889333915652</v>
      </c>
      <c r="AA126">
        <v>0.2224889333915652</v>
      </c>
      <c r="AB126">
        <v>0.2224889333915652</v>
      </c>
      <c r="AC126">
        <v>0.2224889333915652</v>
      </c>
      <c r="AD126">
        <v>0.2224889333915652</v>
      </c>
      <c r="AE126">
        <v>0.2224889333915652</v>
      </c>
      <c r="AF126">
        <v>0.2224889333915652</v>
      </c>
      <c r="AG126">
        <v>0.2224889333915652</v>
      </c>
      <c r="AH126">
        <v>0.2224889333915652</v>
      </c>
      <c r="AI126">
        <v>0.2224889333915652</v>
      </c>
      <c r="AJ126">
        <v>0.2224889333915652</v>
      </c>
      <c r="AK126">
        <v>0.2224889333915652</v>
      </c>
      <c r="AL126">
        <v>0.2224889333915652</v>
      </c>
      <c r="AM126">
        <v>0.2224889333915652</v>
      </c>
      <c r="AN126">
        <v>0.2224889333915652</v>
      </c>
      <c r="AO126">
        <v>0.2224889333915652</v>
      </c>
      <c r="AP126">
        <v>0.2224889333915652</v>
      </c>
      <c r="AQ126">
        <v>0.2224889333915652</v>
      </c>
      <c r="AR126">
        <v>0.2224889333915652</v>
      </c>
      <c r="AS126">
        <v>0.2224889333915652</v>
      </c>
      <c r="AT126">
        <v>0.2224889333915652</v>
      </c>
      <c r="AU126">
        <v>0.2224889333915652</v>
      </c>
      <c r="AV126">
        <v>0.2224889333915652</v>
      </c>
      <c r="AW126">
        <v>0.2224889333915652</v>
      </c>
      <c r="AX126">
        <v>0.2224889333915652</v>
      </c>
      <c r="AY126">
        <v>0.2224889333915652</v>
      </c>
      <c r="AZ126">
        <v>0.2224889333915652</v>
      </c>
      <c r="BA126">
        <v>0.2224889333915652</v>
      </c>
      <c r="BB126">
        <v>0.2224889333915652</v>
      </c>
      <c r="BC126">
        <v>0.2224889333915652</v>
      </c>
      <c r="BD126">
        <v>0.2224889333915652</v>
      </c>
      <c r="BE126">
        <v>0.21445446722124248</v>
      </c>
      <c r="BF126">
        <v>0.21445446722124248</v>
      </c>
      <c r="BG126">
        <v>0.21291265743171187</v>
      </c>
      <c r="BH126">
        <v>0.21048097884436623</v>
      </c>
      <c r="BI126">
        <v>0.20195990464074959</v>
      </c>
      <c r="BJ126">
        <v>0.1948196347307338</v>
      </c>
      <c r="BK126">
        <v>0.18892148421522212</v>
      </c>
      <c r="BL126">
        <v>0.18662337057025344</v>
      </c>
      <c r="BM126">
        <v>0.17313039931904867</v>
      </c>
      <c r="BN126">
        <v>0.14493980104192652</v>
      </c>
      <c r="BO126">
        <v>8.1676277565189526E-2</v>
      </c>
      <c r="BP126">
        <v>2.2829360995100183E-2</v>
      </c>
      <c r="BQ126">
        <v>9.0106531520320384E-3</v>
      </c>
      <c r="BR126">
        <v>0</v>
      </c>
      <c r="BS126">
        <v>0</v>
      </c>
      <c r="BT126">
        <v>9.091575277515862E-3</v>
      </c>
      <c r="BU126">
        <v>8.0344661703227183E-3</v>
      </c>
    </row>
    <row r="127" spans="1:73" x14ac:dyDescent="0.25">
      <c r="A127">
        <v>1063</v>
      </c>
      <c r="B127">
        <v>654.47584371913911</v>
      </c>
      <c r="C127">
        <v>2.1097528838438079E-3</v>
      </c>
      <c r="D127">
        <v>0</v>
      </c>
      <c r="E127">
        <v>531.5</v>
      </c>
      <c r="F127">
        <v>-531.5</v>
      </c>
      <c r="G127">
        <v>0</v>
      </c>
      <c r="H127">
        <v>0</v>
      </c>
      <c r="I127">
        <v>3.7497606160316979E-3</v>
      </c>
      <c r="J127">
        <v>2.7013905692850452E-2</v>
      </c>
      <c r="K127">
        <v>8.0665905267464325E-2</v>
      </c>
      <c r="L127">
        <v>0.13476747798489125</v>
      </c>
      <c r="M127">
        <v>0.1749191853646084</v>
      </c>
      <c r="N127">
        <v>0.18617593127672227</v>
      </c>
      <c r="O127">
        <v>0.19815674747850154</v>
      </c>
      <c r="P127">
        <v>0.20470425091672556</v>
      </c>
      <c r="Q127">
        <v>0.2093310915057876</v>
      </c>
      <c r="R127">
        <v>0.21291265743171187</v>
      </c>
      <c r="S127">
        <v>0.21291265743171187</v>
      </c>
      <c r="T127">
        <v>0.21656422010508627</v>
      </c>
      <c r="U127">
        <v>0.21656422010508627</v>
      </c>
      <c r="V127">
        <v>0.22459868627540899</v>
      </c>
      <c r="W127">
        <v>0.22459868627540899</v>
      </c>
      <c r="X127">
        <v>0.22459868627540899</v>
      </c>
      <c r="Y127">
        <v>0.22459868627540899</v>
      </c>
      <c r="Z127">
        <v>0.22459868627540899</v>
      </c>
      <c r="AA127">
        <v>0.22459868627540899</v>
      </c>
      <c r="AB127">
        <v>0.22459868627540899</v>
      </c>
      <c r="AC127">
        <v>0.22459868627540899</v>
      </c>
      <c r="AD127">
        <v>0.22459868627540899</v>
      </c>
      <c r="AE127">
        <v>0.22459868627540899</v>
      </c>
      <c r="AF127">
        <v>0.22459868627540899</v>
      </c>
      <c r="AG127">
        <v>0.22459868627540899</v>
      </c>
      <c r="AH127">
        <v>0.22459868627540899</v>
      </c>
      <c r="AI127">
        <v>0.22459868627540899</v>
      </c>
      <c r="AJ127">
        <v>0.22459868627540899</v>
      </c>
      <c r="AK127">
        <v>0.22459868627540899</v>
      </c>
      <c r="AL127">
        <v>0.22459868627540899</v>
      </c>
      <c r="AM127">
        <v>0.22459868627540899</v>
      </c>
      <c r="AN127">
        <v>0.22459868627540899</v>
      </c>
      <c r="AO127">
        <v>0.22459868627540899</v>
      </c>
      <c r="AP127">
        <v>0.22459868627540899</v>
      </c>
      <c r="AQ127">
        <v>0.22459868627540899</v>
      </c>
      <c r="AR127">
        <v>0.22459868627540899</v>
      </c>
      <c r="AS127">
        <v>0.22459868627540899</v>
      </c>
      <c r="AT127">
        <v>0.22459868627540899</v>
      </c>
      <c r="AU127">
        <v>0.22459868627540899</v>
      </c>
      <c r="AV127">
        <v>0.22459868627540899</v>
      </c>
      <c r="AW127">
        <v>0.22459868627540899</v>
      </c>
      <c r="AX127">
        <v>0.22459868627540899</v>
      </c>
      <c r="AY127">
        <v>0.22459868627540899</v>
      </c>
      <c r="AZ127">
        <v>0.22459868627540899</v>
      </c>
      <c r="BA127">
        <v>0.22459868627540899</v>
      </c>
      <c r="BB127">
        <v>0.22459868627540899</v>
      </c>
      <c r="BC127">
        <v>0.22459868627540899</v>
      </c>
      <c r="BD127">
        <v>0.22459868627540899</v>
      </c>
      <c r="BE127">
        <v>0.21656422010508627</v>
      </c>
      <c r="BF127">
        <v>0.21656422010508627</v>
      </c>
      <c r="BG127">
        <v>0.21291265743171187</v>
      </c>
      <c r="BH127">
        <v>0.21048097884436623</v>
      </c>
      <c r="BI127">
        <v>0.20195990464074959</v>
      </c>
      <c r="BJ127">
        <v>0.1948196347307338</v>
      </c>
      <c r="BK127">
        <v>0.18892148421522212</v>
      </c>
      <c r="BL127">
        <v>0.18662337057025344</v>
      </c>
      <c r="BM127">
        <v>0.17313039931904867</v>
      </c>
      <c r="BN127">
        <v>0.14493980104192652</v>
      </c>
      <c r="BO127">
        <v>8.1676277565189526E-2</v>
      </c>
      <c r="BP127">
        <v>2.2829360995100183E-2</v>
      </c>
      <c r="BQ127">
        <v>9.0106531520320384E-3</v>
      </c>
      <c r="BR127">
        <v>0</v>
      </c>
      <c r="BS127">
        <v>0</v>
      </c>
      <c r="BT127">
        <v>8.0344661703227183E-3</v>
      </c>
      <c r="BU127">
        <v>8.0344661703227183E-3</v>
      </c>
    </row>
    <row r="128" spans="1:73" x14ac:dyDescent="0.25">
      <c r="A128">
        <v>1100</v>
      </c>
      <c r="B128">
        <v>956.00273306428642</v>
      </c>
      <c r="C128">
        <v>3.0817478481459169E-3</v>
      </c>
      <c r="D128">
        <v>10</v>
      </c>
      <c r="E128">
        <v>560</v>
      </c>
      <c r="F128">
        <v>-540</v>
      </c>
      <c r="G128">
        <v>0</v>
      </c>
      <c r="H128">
        <v>0</v>
      </c>
      <c r="I128">
        <v>3.7497606160316979E-3</v>
      </c>
      <c r="J128">
        <v>2.7013905692850452E-2</v>
      </c>
      <c r="K128">
        <v>8.0665905267464325E-2</v>
      </c>
      <c r="L128">
        <v>0.13476747798489125</v>
      </c>
      <c r="M128">
        <v>0.1749191853646084</v>
      </c>
      <c r="N128">
        <v>0.18617593127672227</v>
      </c>
      <c r="O128">
        <v>0.19815674747850154</v>
      </c>
      <c r="P128">
        <v>0.20470425091672556</v>
      </c>
      <c r="Q128">
        <v>0.2093310915057876</v>
      </c>
      <c r="R128">
        <v>0.21291265743171187</v>
      </c>
      <c r="S128">
        <v>0.21599440527985778</v>
      </c>
      <c r="T128">
        <v>0.21964596795323219</v>
      </c>
      <c r="U128">
        <v>0.21964596795323219</v>
      </c>
      <c r="V128">
        <v>0.2276804341235549</v>
      </c>
      <c r="W128">
        <v>0.2276804341235549</v>
      </c>
      <c r="X128">
        <v>0.2276804341235549</v>
      </c>
      <c r="Y128">
        <v>0.2276804341235549</v>
      </c>
      <c r="Z128">
        <v>0.2276804341235549</v>
      </c>
      <c r="AA128">
        <v>0.2276804341235549</v>
      </c>
      <c r="AB128">
        <v>0.2276804341235549</v>
      </c>
      <c r="AC128">
        <v>0.2276804341235549</v>
      </c>
      <c r="AD128">
        <v>0.2276804341235549</v>
      </c>
      <c r="AE128">
        <v>0.2276804341235549</v>
      </c>
      <c r="AF128">
        <v>0.2276804341235549</v>
      </c>
      <c r="AG128">
        <v>0.2276804341235549</v>
      </c>
      <c r="AH128">
        <v>0.2276804341235549</v>
      </c>
      <c r="AI128">
        <v>0.2276804341235549</v>
      </c>
      <c r="AJ128">
        <v>0.2276804341235549</v>
      </c>
      <c r="AK128">
        <v>0.2276804341235549</v>
      </c>
      <c r="AL128">
        <v>0.2276804341235549</v>
      </c>
      <c r="AM128">
        <v>0.2276804341235549</v>
      </c>
      <c r="AN128">
        <v>0.2276804341235549</v>
      </c>
      <c r="AO128">
        <v>0.2276804341235549</v>
      </c>
      <c r="AP128">
        <v>0.2276804341235549</v>
      </c>
      <c r="AQ128">
        <v>0.2276804341235549</v>
      </c>
      <c r="AR128">
        <v>0.2276804341235549</v>
      </c>
      <c r="AS128">
        <v>0.2276804341235549</v>
      </c>
      <c r="AT128">
        <v>0.2276804341235549</v>
      </c>
      <c r="AU128">
        <v>0.2276804341235549</v>
      </c>
      <c r="AV128">
        <v>0.2276804341235549</v>
      </c>
      <c r="AW128">
        <v>0.2276804341235549</v>
      </c>
      <c r="AX128">
        <v>0.2276804341235549</v>
      </c>
      <c r="AY128">
        <v>0.2276804341235549</v>
      </c>
      <c r="AZ128">
        <v>0.2276804341235549</v>
      </c>
      <c r="BA128">
        <v>0.2276804341235549</v>
      </c>
      <c r="BB128">
        <v>0.2276804341235549</v>
      </c>
      <c r="BC128">
        <v>0.2276804341235549</v>
      </c>
      <c r="BD128">
        <v>0.2276804341235549</v>
      </c>
      <c r="BE128">
        <v>0.21964596795323219</v>
      </c>
      <c r="BF128">
        <v>0.21964596795323219</v>
      </c>
      <c r="BG128">
        <v>0.21599440527985778</v>
      </c>
      <c r="BH128">
        <v>0.21048097884436623</v>
      </c>
      <c r="BI128">
        <v>0.20195990464074959</v>
      </c>
      <c r="BJ128">
        <v>0.1948196347307338</v>
      </c>
      <c r="BK128">
        <v>0.18892148421522212</v>
      </c>
      <c r="BL128">
        <v>0.18662337057025344</v>
      </c>
      <c r="BM128">
        <v>0.17313039931904867</v>
      </c>
      <c r="BN128">
        <v>0.14493980104192652</v>
      </c>
      <c r="BO128">
        <v>8.1676277565189526E-2</v>
      </c>
      <c r="BP128">
        <v>2.2829360995100183E-2</v>
      </c>
      <c r="BQ128">
        <v>9.0106531520320384E-3</v>
      </c>
      <c r="BR128">
        <v>0</v>
      </c>
      <c r="BS128">
        <v>0</v>
      </c>
      <c r="BT128">
        <v>8.0344661703227183E-3</v>
      </c>
      <c r="BU128">
        <v>9.7181208161300769E-3</v>
      </c>
    </row>
    <row r="129" spans="1:73" x14ac:dyDescent="0.25">
      <c r="A129">
        <v>1100</v>
      </c>
      <c r="B129">
        <v>978.49543344066467</v>
      </c>
      <c r="C129">
        <v>3.1542547862398202E-3</v>
      </c>
      <c r="D129">
        <v>20</v>
      </c>
      <c r="E129">
        <v>570</v>
      </c>
      <c r="F129">
        <v>-530</v>
      </c>
      <c r="G129">
        <v>0</v>
      </c>
      <c r="H129">
        <v>0</v>
      </c>
      <c r="I129">
        <v>3.7497606160316979E-3</v>
      </c>
      <c r="J129">
        <v>2.7013905692850452E-2</v>
      </c>
      <c r="K129">
        <v>8.0665905267464325E-2</v>
      </c>
      <c r="L129">
        <v>0.13476747798489125</v>
      </c>
      <c r="M129">
        <v>0.1749191853646084</v>
      </c>
      <c r="N129">
        <v>0.18617593127672227</v>
      </c>
      <c r="O129">
        <v>0.19815674747850154</v>
      </c>
      <c r="P129">
        <v>0.20470425091672556</v>
      </c>
      <c r="Q129">
        <v>0.2093310915057876</v>
      </c>
      <c r="R129">
        <v>0.21291265743171187</v>
      </c>
      <c r="S129">
        <v>0.21599440527985778</v>
      </c>
      <c r="T129">
        <v>0.222800222739472</v>
      </c>
      <c r="U129">
        <v>0.222800222739472</v>
      </c>
      <c r="V129">
        <v>0.23083468890979472</v>
      </c>
      <c r="W129">
        <v>0.23083468890979472</v>
      </c>
      <c r="X129">
        <v>0.23083468890979472</v>
      </c>
      <c r="Y129">
        <v>0.23083468890979472</v>
      </c>
      <c r="Z129">
        <v>0.23083468890979472</v>
      </c>
      <c r="AA129">
        <v>0.23083468890979472</v>
      </c>
      <c r="AB129">
        <v>0.23083468890979472</v>
      </c>
      <c r="AC129">
        <v>0.23083468890979472</v>
      </c>
      <c r="AD129">
        <v>0.23083468890979472</v>
      </c>
      <c r="AE129">
        <v>0.23083468890979472</v>
      </c>
      <c r="AF129">
        <v>0.23083468890979472</v>
      </c>
      <c r="AG129">
        <v>0.23083468890979472</v>
      </c>
      <c r="AH129">
        <v>0.23083468890979472</v>
      </c>
      <c r="AI129">
        <v>0.23083468890979472</v>
      </c>
      <c r="AJ129">
        <v>0.23083468890979472</v>
      </c>
      <c r="AK129">
        <v>0.23083468890979472</v>
      </c>
      <c r="AL129">
        <v>0.23083468890979472</v>
      </c>
      <c r="AM129">
        <v>0.23083468890979472</v>
      </c>
      <c r="AN129">
        <v>0.23083468890979472</v>
      </c>
      <c r="AO129">
        <v>0.23083468890979472</v>
      </c>
      <c r="AP129">
        <v>0.23083468890979472</v>
      </c>
      <c r="AQ129">
        <v>0.23083468890979472</v>
      </c>
      <c r="AR129">
        <v>0.23083468890979472</v>
      </c>
      <c r="AS129">
        <v>0.23083468890979472</v>
      </c>
      <c r="AT129">
        <v>0.23083468890979472</v>
      </c>
      <c r="AU129">
        <v>0.23083468890979472</v>
      </c>
      <c r="AV129">
        <v>0.23083468890979472</v>
      </c>
      <c r="AW129">
        <v>0.23083468890979472</v>
      </c>
      <c r="AX129">
        <v>0.23083468890979472</v>
      </c>
      <c r="AY129">
        <v>0.23083468890979472</v>
      </c>
      <c r="AZ129">
        <v>0.23083468890979472</v>
      </c>
      <c r="BA129">
        <v>0.23083468890979472</v>
      </c>
      <c r="BB129">
        <v>0.23083468890979472</v>
      </c>
      <c r="BC129">
        <v>0.23083468890979472</v>
      </c>
      <c r="BD129">
        <v>0.23083468890979472</v>
      </c>
      <c r="BE129">
        <v>0.222800222739472</v>
      </c>
      <c r="BF129">
        <v>0.222800222739472</v>
      </c>
      <c r="BG129">
        <v>0.21914866006609759</v>
      </c>
      <c r="BH129">
        <v>0.21363523363060605</v>
      </c>
      <c r="BI129">
        <v>0.20195990464074959</v>
      </c>
      <c r="BJ129">
        <v>0.1948196347307338</v>
      </c>
      <c r="BK129">
        <v>0.18892148421522212</v>
      </c>
      <c r="BL129">
        <v>0.18662337057025344</v>
      </c>
      <c r="BM129">
        <v>0.17313039931904867</v>
      </c>
      <c r="BN129">
        <v>0.14493980104192652</v>
      </c>
      <c r="BO129">
        <v>8.1676277565189526E-2</v>
      </c>
      <c r="BP129">
        <v>2.2829360995100183E-2</v>
      </c>
      <c r="BQ129">
        <v>9.0106531520320384E-3</v>
      </c>
      <c r="BR129">
        <v>0</v>
      </c>
      <c r="BS129">
        <v>0</v>
      </c>
      <c r="BT129">
        <v>8.0344661703227183E-3</v>
      </c>
      <c r="BU129">
        <v>1.1084723613051656E-2</v>
      </c>
    </row>
    <row r="130" spans="1:73" x14ac:dyDescent="0.25">
      <c r="A130">
        <v>1100</v>
      </c>
      <c r="B130">
        <v>927.11962947562529</v>
      </c>
      <c r="C130">
        <v>2.9886409570737274E-3</v>
      </c>
      <c r="D130">
        <v>30</v>
      </c>
      <c r="E130">
        <v>580</v>
      </c>
      <c r="F130">
        <v>-520</v>
      </c>
      <c r="G130">
        <v>0</v>
      </c>
      <c r="H130">
        <v>0</v>
      </c>
      <c r="I130">
        <v>3.7497606160316979E-3</v>
      </c>
      <c r="J130">
        <v>2.7013905692850452E-2</v>
      </c>
      <c r="K130">
        <v>8.0665905267464325E-2</v>
      </c>
      <c r="L130">
        <v>0.13476747798489125</v>
      </c>
      <c r="M130">
        <v>0.1749191853646084</v>
      </c>
      <c r="N130">
        <v>0.18617593127672227</v>
      </c>
      <c r="O130">
        <v>0.19815674747850154</v>
      </c>
      <c r="P130">
        <v>0.20470425091672556</v>
      </c>
      <c r="Q130">
        <v>0.2093310915057876</v>
      </c>
      <c r="R130">
        <v>0.21291265743171187</v>
      </c>
      <c r="S130">
        <v>0.21599440527985778</v>
      </c>
      <c r="T130">
        <v>0.22578886369654574</v>
      </c>
      <c r="U130">
        <v>0.22578886369654574</v>
      </c>
      <c r="V130">
        <v>0.23382332986686846</v>
      </c>
      <c r="W130">
        <v>0.23382332986686846</v>
      </c>
      <c r="X130">
        <v>0.23382332986686846</v>
      </c>
      <c r="Y130">
        <v>0.23382332986686846</v>
      </c>
      <c r="Z130">
        <v>0.23382332986686846</v>
      </c>
      <c r="AA130">
        <v>0.23382332986686846</v>
      </c>
      <c r="AB130">
        <v>0.23382332986686846</v>
      </c>
      <c r="AC130">
        <v>0.23382332986686846</v>
      </c>
      <c r="AD130">
        <v>0.23382332986686846</v>
      </c>
      <c r="AE130">
        <v>0.23382332986686846</v>
      </c>
      <c r="AF130">
        <v>0.23382332986686846</v>
      </c>
      <c r="AG130">
        <v>0.23382332986686846</v>
      </c>
      <c r="AH130">
        <v>0.23382332986686846</v>
      </c>
      <c r="AI130">
        <v>0.23382332986686846</v>
      </c>
      <c r="AJ130">
        <v>0.23382332986686846</v>
      </c>
      <c r="AK130">
        <v>0.23382332986686846</v>
      </c>
      <c r="AL130">
        <v>0.23382332986686846</v>
      </c>
      <c r="AM130">
        <v>0.23382332986686846</v>
      </c>
      <c r="AN130">
        <v>0.23382332986686846</v>
      </c>
      <c r="AO130">
        <v>0.23382332986686846</v>
      </c>
      <c r="AP130">
        <v>0.23382332986686846</v>
      </c>
      <c r="AQ130">
        <v>0.23382332986686846</v>
      </c>
      <c r="AR130">
        <v>0.23382332986686846</v>
      </c>
      <c r="AS130">
        <v>0.23382332986686846</v>
      </c>
      <c r="AT130">
        <v>0.23382332986686846</v>
      </c>
      <c r="AU130">
        <v>0.23382332986686846</v>
      </c>
      <c r="AV130">
        <v>0.23382332986686846</v>
      </c>
      <c r="AW130">
        <v>0.23382332986686846</v>
      </c>
      <c r="AX130">
        <v>0.23382332986686846</v>
      </c>
      <c r="AY130">
        <v>0.23382332986686846</v>
      </c>
      <c r="AZ130">
        <v>0.23382332986686846</v>
      </c>
      <c r="BA130">
        <v>0.23382332986686846</v>
      </c>
      <c r="BB130">
        <v>0.23382332986686846</v>
      </c>
      <c r="BC130">
        <v>0.23382332986686846</v>
      </c>
      <c r="BD130">
        <v>0.23382332986686846</v>
      </c>
      <c r="BE130">
        <v>0.22578886369654574</v>
      </c>
      <c r="BF130">
        <v>0.22578886369654574</v>
      </c>
      <c r="BG130">
        <v>0.22213730102317134</v>
      </c>
      <c r="BH130">
        <v>0.21662387458767979</v>
      </c>
      <c r="BI130">
        <v>0.20195990464074959</v>
      </c>
      <c r="BJ130">
        <v>0.1948196347307338</v>
      </c>
      <c r="BK130">
        <v>0.18892148421522212</v>
      </c>
      <c r="BL130">
        <v>0.18662337057025344</v>
      </c>
      <c r="BM130">
        <v>0.17313039931904867</v>
      </c>
      <c r="BN130">
        <v>0.14493980104192652</v>
      </c>
      <c r="BO130">
        <v>8.1676277565189526E-2</v>
      </c>
      <c r="BP130">
        <v>2.2829360995100183E-2</v>
      </c>
      <c r="BQ130">
        <v>9.0106531520320384E-3</v>
      </c>
      <c r="BR130">
        <v>0</v>
      </c>
      <c r="BS130">
        <v>0</v>
      </c>
      <c r="BT130">
        <v>7.7458027151015574E-3</v>
      </c>
      <c r="BU130">
        <v>1.284153737808158E-2</v>
      </c>
    </row>
    <row r="131" spans="1:73" x14ac:dyDescent="0.25">
      <c r="A131">
        <v>976</v>
      </c>
      <c r="B131">
        <v>731.45592614351949</v>
      </c>
      <c r="C131">
        <v>2.3579040607771867E-3</v>
      </c>
      <c r="D131">
        <v>40</v>
      </c>
      <c r="E131">
        <v>528</v>
      </c>
      <c r="F131">
        <v>-448</v>
      </c>
      <c r="G131">
        <v>0</v>
      </c>
      <c r="H131">
        <v>0</v>
      </c>
      <c r="I131">
        <v>3.7497606160316979E-3</v>
      </c>
      <c r="J131">
        <v>2.7013905692850452E-2</v>
      </c>
      <c r="K131">
        <v>8.0665905267464325E-2</v>
      </c>
      <c r="L131">
        <v>0.13476747798489125</v>
      </c>
      <c r="M131">
        <v>0.1749191853646084</v>
      </c>
      <c r="N131">
        <v>0.18617593127672227</v>
      </c>
      <c r="O131">
        <v>0.19815674747850154</v>
      </c>
      <c r="P131">
        <v>0.20470425091672556</v>
      </c>
      <c r="Q131">
        <v>0.2093310915057876</v>
      </c>
      <c r="R131">
        <v>0.21291265743171187</v>
      </c>
      <c r="S131">
        <v>0.21599440527985778</v>
      </c>
      <c r="T131">
        <v>0.22578886369654574</v>
      </c>
      <c r="U131">
        <v>0.22578886369654574</v>
      </c>
      <c r="V131">
        <v>0.23382332986686846</v>
      </c>
      <c r="W131">
        <v>0.23618123392764565</v>
      </c>
      <c r="X131">
        <v>0.23618123392764565</v>
      </c>
      <c r="Y131">
        <v>0.23618123392764565</v>
      </c>
      <c r="Z131">
        <v>0.23618123392764565</v>
      </c>
      <c r="AA131">
        <v>0.23618123392764565</v>
      </c>
      <c r="AB131">
        <v>0.23618123392764565</v>
      </c>
      <c r="AC131">
        <v>0.23618123392764565</v>
      </c>
      <c r="AD131">
        <v>0.23618123392764565</v>
      </c>
      <c r="AE131">
        <v>0.23618123392764565</v>
      </c>
      <c r="AF131">
        <v>0.23618123392764565</v>
      </c>
      <c r="AG131">
        <v>0.23618123392764565</v>
      </c>
      <c r="AH131">
        <v>0.23618123392764565</v>
      </c>
      <c r="AI131">
        <v>0.23618123392764565</v>
      </c>
      <c r="AJ131">
        <v>0.23618123392764565</v>
      </c>
      <c r="AK131">
        <v>0.23618123392764565</v>
      </c>
      <c r="AL131">
        <v>0.23618123392764565</v>
      </c>
      <c r="AM131">
        <v>0.23618123392764565</v>
      </c>
      <c r="AN131">
        <v>0.23618123392764565</v>
      </c>
      <c r="AO131">
        <v>0.23618123392764565</v>
      </c>
      <c r="AP131">
        <v>0.23618123392764565</v>
      </c>
      <c r="AQ131">
        <v>0.23618123392764565</v>
      </c>
      <c r="AR131">
        <v>0.23618123392764565</v>
      </c>
      <c r="AS131">
        <v>0.23618123392764565</v>
      </c>
      <c r="AT131">
        <v>0.23618123392764565</v>
      </c>
      <c r="AU131">
        <v>0.23618123392764565</v>
      </c>
      <c r="AV131">
        <v>0.23618123392764565</v>
      </c>
      <c r="AW131">
        <v>0.23618123392764565</v>
      </c>
      <c r="AX131">
        <v>0.23618123392764565</v>
      </c>
      <c r="AY131">
        <v>0.23618123392764565</v>
      </c>
      <c r="AZ131">
        <v>0.23618123392764565</v>
      </c>
      <c r="BA131">
        <v>0.23618123392764565</v>
      </c>
      <c r="BB131">
        <v>0.23618123392764565</v>
      </c>
      <c r="BC131">
        <v>0.23618123392764565</v>
      </c>
      <c r="BD131">
        <v>0.23618123392764565</v>
      </c>
      <c r="BE131">
        <v>0.22814676775732293</v>
      </c>
      <c r="BF131">
        <v>0.22814676775732293</v>
      </c>
      <c r="BG131">
        <v>0.22213730102317134</v>
      </c>
      <c r="BH131">
        <v>0.21662387458767979</v>
      </c>
      <c r="BI131">
        <v>0.20195990464074959</v>
      </c>
      <c r="BJ131">
        <v>0.1948196347307338</v>
      </c>
      <c r="BK131">
        <v>0.18892148421522212</v>
      </c>
      <c r="BL131">
        <v>0.18662337057025344</v>
      </c>
      <c r="BM131">
        <v>0.17313039931904867</v>
      </c>
      <c r="BN131">
        <v>0.14493980104192652</v>
      </c>
      <c r="BO131">
        <v>8.1676277565189526E-2</v>
      </c>
      <c r="BP131">
        <v>2.2829360995100183E-2</v>
      </c>
      <c r="BQ131">
        <v>9.0106531520320384E-3</v>
      </c>
      <c r="BR131">
        <v>0</v>
      </c>
      <c r="BS131">
        <v>0</v>
      </c>
      <c r="BT131">
        <v>0</v>
      </c>
      <c r="BU131">
        <v>8.0344661703227183E-3</v>
      </c>
    </row>
    <row r="132" spans="1:73" x14ac:dyDescent="0.25">
      <c r="A132">
        <v>976</v>
      </c>
      <c r="B132">
        <v>808.85839793474861</v>
      </c>
      <c r="C132">
        <v>2.6074168421049313E-3</v>
      </c>
      <c r="D132">
        <v>30</v>
      </c>
      <c r="E132">
        <v>518</v>
      </c>
      <c r="F132">
        <v>-458</v>
      </c>
      <c r="G132">
        <v>0</v>
      </c>
      <c r="H132">
        <v>0</v>
      </c>
      <c r="I132">
        <v>3.7497606160316979E-3</v>
      </c>
      <c r="J132">
        <v>2.7013905692850452E-2</v>
      </c>
      <c r="K132">
        <v>8.0665905267464325E-2</v>
      </c>
      <c r="L132">
        <v>0.13476747798489125</v>
      </c>
      <c r="M132">
        <v>0.1749191853646084</v>
      </c>
      <c r="N132">
        <v>0.18617593127672227</v>
      </c>
      <c r="O132">
        <v>0.19815674747850154</v>
      </c>
      <c r="P132">
        <v>0.20470425091672556</v>
      </c>
      <c r="Q132">
        <v>0.2093310915057876</v>
      </c>
      <c r="R132">
        <v>0.21291265743171187</v>
      </c>
      <c r="S132">
        <v>0.21599440527985778</v>
      </c>
      <c r="T132">
        <v>0.22578886369654574</v>
      </c>
      <c r="U132">
        <v>0.22578886369654574</v>
      </c>
      <c r="V132">
        <v>0.2364307467089734</v>
      </c>
      <c r="W132">
        <v>0.23878865076975059</v>
      </c>
      <c r="X132">
        <v>0.23878865076975059</v>
      </c>
      <c r="Y132">
        <v>0.23878865076975059</v>
      </c>
      <c r="Z132">
        <v>0.23878865076975059</v>
      </c>
      <c r="AA132">
        <v>0.23878865076975059</v>
      </c>
      <c r="AB132">
        <v>0.23878865076975059</v>
      </c>
      <c r="AC132">
        <v>0.23878865076975059</v>
      </c>
      <c r="AD132">
        <v>0.23878865076975059</v>
      </c>
      <c r="AE132">
        <v>0.23878865076975059</v>
      </c>
      <c r="AF132">
        <v>0.23878865076975059</v>
      </c>
      <c r="AG132">
        <v>0.23878865076975059</v>
      </c>
      <c r="AH132">
        <v>0.23878865076975059</v>
      </c>
      <c r="AI132">
        <v>0.23878865076975059</v>
      </c>
      <c r="AJ132">
        <v>0.23878865076975059</v>
      </c>
      <c r="AK132">
        <v>0.23878865076975059</v>
      </c>
      <c r="AL132">
        <v>0.23878865076975059</v>
      </c>
      <c r="AM132">
        <v>0.23878865076975059</v>
      </c>
      <c r="AN132">
        <v>0.23878865076975059</v>
      </c>
      <c r="AO132">
        <v>0.23878865076975059</v>
      </c>
      <c r="AP132">
        <v>0.23878865076975059</v>
      </c>
      <c r="AQ132">
        <v>0.23878865076975059</v>
      </c>
      <c r="AR132">
        <v>0.23878865076975059</v>
      </c>
      <c r="AS132">
        <v>0.23878865076975059</v>
      </c>
      <c r="AT132">
        <v>0.23878865076975059</v>
      </c>
      <c r="AU132">
        <v>0.23878865076975059</v>
      </c>
      <c r="AV132">
        <v>0.23878865076975059</v>
      </c>
      <c r="AW132">
        <v>0.23878865076975059</v>
      </c>
      <c r="AX132">
        <v>0.23878865076975059</v>
      </c>
      <c r="AY132">
        <v>0.23878865076975059</v>
      </c>
      <c r="AZ132">
        <v>0.23878865076975059</v>
      </c>
      <c r="BA132">
        <v>0.23878865076975059</v>
      </c>
      <c r="BB132">
        <v>0.23878865076975059</v>
      </c>
      <c r="BC132">
        <v>0.23878865076975059</v>
      </c>
      <c r="BD132">
        <v>0.23878865076975059</v>
      </c>
      <c r="BE132">
        <v>0.23075418459942787</v>
      </c>
      <c r="BF132">
        <v>0.23075418459942787</v>
      </c>
      <c r="BG132">
        <v>0.22213730102317134</v>
      </c>
      <c r="BH132">
        <v>0.21662387458767979</v>
      </c>
      <c r="BI132">
        <v>0.20195990464074959</v>
      </c>
      <c r="BJ132">
        <v>0.1948196347307338</v>
      </c>
      <c r="BK132">
        <v>0.18892148421522212</v>
      </c>
      <c r="BL132">
        <v>0.18662337057025344</v>
      </c>
      <c r="BM132">
        <v>0.17313039931904867</v>
      </c>
      <c r="BN132">
        <v>0.14493980104192652</v>
      </c>
      <c r="BO132">
        <v>8.1676277565189526E-2</v>
      </c>
      <c r="BP132">
        <v>2.2829360995100183E-2</v>
      </c>
      <c r="BQ132">
        <v>9.0106531520320384E-3</v>
      </c>
      <c r="BR132">
        <v>0</v>
      </c>
      <c r="BS132">
        <v>0</v>
      </c>
      <c r="BT132">
        <v>0</v>
      </c>
      <c r="BU132">
        <v>7.1444205167240926E-3</v>
      </c>
    </row>
    <row r="133" spans="1:73" x14ac:dyDescent="0.25">
      <c r="A133">
        <v>937</v>
      </c>
      <c r="B133">
        <v>651.96655957990026</v>
      </c>
      <c r="C133">
        <v>2.101664014712964E-3</v>
      </c>
      <c r="D133">
        <v>20</v>
      </c>
      <c r="E133">
        <v>488.5</v>
      </c>
      <c r="F133">
        <v>-448.5</v>
      </c>
      <c r="G133">
        <v>0</v>
      </c>
      <c r="H133">
        <v>0</v>
      </c>
      <c r="I133">
        <v>3.7497606160316979E-3</v>
      </c>
      <c r="J133">
        <v>2.7013905692850452E-2</v>
      </c>
      <c r="K133">
        <v>8.0665905267464325E-2</v>
      </c>
      <c r="L133">
        <v>0.13476747798489125</v>
      </c>
      <c r="M133">
        <v>0.1749191853646084</v>
      </c>
      <c r="N133">
        <v>0.18617593127672227</v>
      </c>
      <c r="O133">
        <v>0.19815674747850154</v>
      </c>
      <c r="P133">
        <v>0.20470425091672556</v>
      </c>
      <c r="Q133">
        <v>0.2093310915057876</v>
      </c>
      <c r="R133">
        <v>0.21291265743171187</v>
      </c>
      <c r="S133">
        <v>0.21599440527985778</v>
      </c>
      <c r="T133">
        <v>0.22578886369654574</v>
      </c>
      <c r="U133">
        <v>0.22578886369654574</v>
      </c>
      <c r="V133">
        <v>0.2364307467089734</v>
      </c>
      <c r="W133">
        <v>0.24089031478446354</v>
      </c>
      <c r="X133">
        <v>0.24089031478446354</v>
      </c>
      <c r="Y133">
        <v>0.24089031478446354</v>
      </c>
      <c r="Z133">
        <v>0.24089031478446354</v>
      </c>
      <c r="AA133">
        <v>0.24089031478446354</v>
      </c>
      <c r="AB133">
        <v>0.24089031478446354</v>
      </c>
      <c r="AC133">
        <v>0.24089031478446354</v>
      </c>
      <c r="AD133">
        <v>0.24089031478446354</v>
      </c>
      <c r="AE133">
        <v>0.24089031478446354</v>
      </c>
      <c r="AF133">
        <v>0.24089031478446354</v>
      </c>
      <c r="AG133">
        <v>0.24089031478446354</v>
      </c>
      <c r="AH133">
        <v>0.24089031478446354</v>
      </c>
      <c r="AI133">
        <v>0.24089031478446354</v>
      </c>
      <c r="AJ133">
        <v>0.24089031478446354</v>
      </c>
      <c r="AK133">
        <v>0.24089031478446354</v>
      </c>
      <c r="AL133">
        <v>0.24089031478446354</v>
      </c>
      <c r="AM133">
        <v>0.24089031478446354</v>
      </c>
      <c r="AN133">
        <v>0.24089031478446354</v>
      </c>
      <c r="AO133">
        <v>0.24089031478446354</v>
      </c>
      <c r="AP133">
        <v>0.24089031478446354</v>
      </c>
      <c r="AQ133">
        <v>0.24089031478446354</v>
      </c>
      <c r="AR133">
        <v>0.24089031478446354</v>
      </c>
      <c r="AS133">
        <v>0.24089031478446354</v>
      </c>
      <c r="AT133">
        <v>0.24089031478446354</v>
      </c>
      <c r="AU133">
        <v>0.24089031478446354</v>
      </c>
      <c r="AV133">
        <v>0.24089031478446354</v>
      </c>
      <c r="AW133">
        <v>0.24089031478446354</v>
      </c>
      <c r="AX133">
        <v>0.24089031478446354</v>
      </c>
      <c r="AY133">
        <v>0.24089031478446354</v>
      </c>
      <c r="AZ133">
        <v>0.24089031478446354</v>
      </c>
      <c r="BA133">
        <v>0.24089031478446354</v>
      </c>
      <c r="BB133">
        <v>0.24089031478446354</v>
      </c>
      <c r="BC133">
        <v>0.24089031478446354</v>
      </c>
      <c r="BD133">
        <v>0.24089031478446354</v>
      </c>
      <c r="BE133">
        <v>0.23285584861414083</v>
      </c>
      <c r="BF133">
        <v>0.23075418459942787</v>
      </c>
      <c r="BG133">
        <v>0.22213730102317134</v>
      </c>
      <c r="BH133">
        <v>0.21662387458767979</v>
      </c>
      <c r="BI133">
        <v>0.20195990464074959</v>
      </c>
      <c r="BJ133">
        <v>0.1948196347307338</v>
      </c>
      <c r="BK133">
        <v>0.18892148421522212</v>
      </c>
      <c r="BL133">
        <v>0.18662337057025344</v>
      </c>
      <c r="BM133">
        <v>0.17313039931904867</v>
      </c>
      <c r="BN133">
        <v>0.14493980104192652</v>
      </c>
      <c r="BO133">
        <v>8.1676277565189526E-2</v>
      </c>
      <c r="BP133">
        <v>2.2829360995100183E-2</v>
      </c>
      <c r="BQ133">
        <v>9.0106531520320384E-3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937</v>
      </c>
      <c r="B134">
        <v>661.62291734872463</v>
      </c>
      <c r="C134">
        <v>2.1327920217214971E-3</v>
      </c>
      <c r="D134">
        <v>10</v>
      </c>
      <c r="E134">
        <v>478.5</v>
      </c>
      <c r="F134">
        <v>-458.5</v>
      </c>
      <c r="G134">
        <v>0</v>
      </c>
      <c r="H134">
        <v>0</v>
      </c>
      <c r="I134">
        <v>3.7497606160316979E-3</v>
      </c>
      <c r="J134">
        <v>2.7013905692850452E-2</v>
      </c>
      <c r="K134">
        <v>8.0665905267464325E-2</v>
      </c>
      <c r="L134">
        <v>0.13476747798489125</v>
      </c>
      <c r="M134">
        <v>0.1749191853646084</v>
      </c>
      <c r="N134">
        <v>0.18617593127672227</v>
      </c>
      <c r="O134">
        <v>0.19815674747850154</v>
      </c>
      <c r="P134">
        <v>0.20470425091672556</v>
      </c>
      <c r="Q134">
        <v>0.2093310915057876</v>
      </c>
      <c r="R134">
        <v>0.21291265743171187</v>
      </c>
      <c r="S134">
        <v>0.21599440527985778</v>
      </c>
      <c r="T134">
        <v>0.22578886369654574</v>
      </c>
      <c r="U134">
        <v>0.22578886369654574</v>
      </c>
      <c r="V134">
        <v>0.23856353873069491</v>
      </c>
      <c r="W134">
        <v>0.24302310680618505</v>
      </c>
      <c r="X134">
        <v>0.24302310680618505</v>
      </c>
      <c r="Y134">
        <v>0.24302310680618505</v>
      </c>
      <c r="Z134">
        <v>0.24302310680618505</v>
      </c>
      <c r="AA134">
        <v>0.24302310680618505</v>
      </c>
      <c r="AB134">
        <v>0.24302310680618505</v>
      </c>
      <c r="AC134">
        <v>0.24302310680618505</v>
      </c>
      <c r="AD134">
        <v>0.24302310680618505</v>
      </c>
      <c r="AE134">
        <v>0.24302310680618505</v>
      </c>
      <c r="AF134">
        <v>0.24302310680618505</v>
      </c>
      <c r="AG134">
        <v>0.24302310680618505</v>
      </c>
      <c r="AH134">
        <v>0.24302310680618505</v>
      </c>
      <c r="AI134">
        <v>0.24302310680618505</v>
      </c>
      <c r="AJ134">
        <v>0.24302310680618505</v>
      </c>
      <c r="AK134">
        <v>0.24302310680618505</v>
      </c>
      <c r="AL134">
        <v>0.24302310680618505</v>
      </c>
      <c r="AM134">
        <v>0.24302310680618505</v>
      </c>
      <c r="AN134">
        <v>0.24302310680618505</v>
      </c>
      <c r="AO134">
        <v>0.24302310680618505</v>
      </c>
      <c r="AP134">
        <v>0.24302310680618505</v>
      </c>
      <c r="AQ134">
        <v>0.24302310680618505</v>
      </c>
      <c r="AR134">
        <v>0.24302310680618505</v>
      </c>
      <c r="AS134">
        <v>0.24302310680618505</v>
      </c>
      <c r="AT134">
        <v>0.24302310680618505</v>
      </c>
      <c r="AU134">
        <v>0.24302310680618505</v>
      </c>
      <c r="AV134">
        <v>0.24302310680618505</v>
      </c>
      <c r="AW134">
        <v>0.24302310680618505</v>
      </c>
      <c r="AX134">
        <v>0.24302310680618505</v>
      </c>
      <c r="AY134">
        <v>0.24302310680618505</v>
      </c>
      <c r="AZ134">
        <v>0.24302310680618505</v>
      </c>
      <c r="BA134">
        <v>0.24302310680618505</v>
      </c>
      <c r="BB134">
        <v>0.24302310680618505</v>
      </c>
      <c r="BC134">
        <v>0.24302310680618505</v>
      </c>
      <c r="BD134">
        <v>0.24302310680618505</v>
      </c>
      <c r="BE134">
        <v>0.23285584861414083</v>
      </c>
      <c r="BF134">
        <v>0.23075418459942787</v>
      </c>
      <c r="BG134">
        <v>0.22213730102317134</v>
      </c>
      <c r="BH134">
        <v>0.21662387458767979</v>
      </c>
      <c r="BI134">
        <v>0.20195990464074959</v>
      </c>
      <c r="BJ134">
        <v>0.1948196347307338</v>
      </c>
      <c r="BK134">
        <v>0.18892148421522212</v>
      </c>
      <c r="BL134">
        <v>0.18662337057025344</v>
      </c>
      <c r="BM134">
        <v>0.17313039931904867</v>
      </c>
      <c r="BN134">
        <v>0.14493980104192652</v>
      </c>
      <c r="BO134">
        <v>8.1676277565189526E-2</v>
      </c>
      <c r="BP134">
        <v>2.2829360995100183E-2</v>
      </c>
      <c r="BQ134">
        <v>9.0106531520320384E-3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933</v>
      </c>
      <c r="B135">
        <v>332.29645668183514</v>
      </c>
      <c r="C135">
        <v>1.071183015390915E-3</v>
      </c>
      <c r="D135">
        <v>0</v>
      </c>
      <c r="E135">
        <v>466.5</v>
      </c>
      <c r="F135">
        <v>-466.5</v>
      </c>
      <c r="G135">
        <v>0</v>
      </c>
      <c r="H135">
        <v>0</v>
      </c>
      <c r="I135">
        <v>3.7497606160316979E-3</v>
      </c>
      <c r="J135">
        <v>2.7013905692850452E-2</v>
      </c>
      <c r="K135">
        <v>8.0665905267464325E-2</v>
      </c>
      <c r="L135">
        <v>0.13476747798489125</v>
      </c>
      <c r="M135">
        <v>0.1749191853646084</v>
      </c>
      <c r="N135">
        <v>0.18617593127672227</v>
      </c>
      <c r="O135">
        <v>0.19815674747850154</v>
      </c>
      <c r="P135">
        <v>0.20470425091672556</v>
      </c>
      <c r="Q135">
        <v>0.2093310915057876</v>
      </c>
      <c r="R135">
        <v>0.21291265743171187</v>
      </c>
      <c r="S135">
        <v>0.21599440527985778</v>
      </c>
      <c r="T135">
        <v>0.22578886369654574</v>
      </c>
      <c r="U135">
        <v>0.22578886369654574</v>
      </c>
      <c r="V135">
        <v>0.23963472174608583</v>
      </c>
      <c r="W135">
        <v>0.24409428982157597</v>
      </c>
      <c r="X135">
        <v>0.24409428982157597</v>
      </c>
      <c r="Y135">
        <v>0.24409428982157597</v>
      </c>
      <c r="Z135">
        <v>0.24409428982157597</v>
      </c>
      <c r="AA135">
        <v>0.24409428982157597</v>
      </c>
      <c r="AB135">
        <v>0.24409428982157597</v>
      </c>
      <c r="AC135">
        <v>0.24409428982157597</v>
      </c>
      <c r="AD135">
        <v>0.24409428982157597</v>
      </c>
      <c r="AE135">
        <v>0.24409428982157597</v>
      </c>
      <c r="AF135">
        <v>0.24409428982157597</v>
      </c>
      <c r="AG135">
        <v>0.24409428982157597</v>
      </c>
      <c r="AH135">
        <v>0.24409428982157597</v>
      </c>
      <c r="AI135">
        <v>0.24409428982157597</v>
      </c>
      <c r="AJ135">
        <v>0.24409428982157597</v>
      </c>
      <c r="AK135">
        <v>0.24409428982157597</v>
      </c>
      <c r="AL135">
        <v>0.24409428982157597</v>
      </c>
      <c r="AM135">
        <v>0.24409428982157597</v>
      </c>
      <c r="AN135">
        <v>0.24409428982157597</v>
      </c>
      <c r="AO135">
        <v>0.24409428982157597</v>
      </c>
      <c r="AP135">
        <v>0.24409428982157597</v>
      </c>
      <c r="AQ135">
        <v>0.24409428982157597</v>
      </c>
      <c r="AR135">
        <v>0.24409428982157597</v>
      </c>
      <c r="AS135">
        <v>0.24409428982157597</v>
      </c>
      <c r="AT135">
        <v>0.24409428982157597</v>
      </c>
      <c r="AU135">
        <v>0.24409428982157597</v>
      </c>
      <c r="AV135">
        <v>0.24409428982157597</v>
      </c>
      <c r="AW135">
        <v>0.24409428982157597</v>
      </c>
      <c r="AX135">
        <v>0.24409428982157597</v>
      </c>
      <c r="AY135">
        <v>0.24409428982157597</v>
      </c>
      <c r="AZ135">
        <v>0.24409428982157597</v>
      </c>
      <c r="BA135">
        <v>0.24409428982157597</v>
      </c>
      <c r="BB135">
        <v>0.24409428982157597</v>
      </c>
      <c r="BC135">
        <v>0.24409428982157597</v>
      </c>
      <c r="BD135">
        <v>0.24409428982157597</v>
      </c>
      <c r="BE135">
        <v>0.23285584861414083</v>
      </c>
      <c r="BF135">
        <v>0.23075418459942787</v>
      </c>
      <c r="BG135">
        <v>0.22213730102317134</v>
      </c>
      <c r="BH135">
        <v>0.21662387458767979</v>
      </c>
      <c r="BI135">
        <v>0.20195990464074959</v>
      </c>
      <c r="BJ135">
        <v>0.1948196347307338</v>
      </c>
      <c r="BK135">
        <v>0.18892148421522212</v>
      </c>
      <c r="BL135">
        <v>0.18662337057025344</v>
      </c>
      <c r="BM135">
        <v>0.17313039931904867</v>
      </c>
      <c r="BN135">
        <v>0.14493980104192652</v>
      </c>
      <c r="BO135">
        <v>8.1676277565189526E-2</v>
      </c>
      <c r="BP135">
        <v>2.2829360995100183E-2</v>
      </c>
      <c r="BQ135">
        <v>9.0106531520320384E-3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933</v>
      </c>
      <c r="B136">
        <v>440.38643263559982</v>
      </c>
      <c r="C136">
        <v>1.4196193108960017E-3</v>
      </c>
      <c r="D136">
        <v>-10</v>
      </c>
      <c r="E136">
        <v>456.5</v>
      </c>
      <c r="F136">
        <v>-476.5</v>
      </c>
      <c r="G136">
        <v>0</v>
      </c>
      <c r="H136">
        <v>0</v>
      </c>
      <c r="I136">
        <v>3.7497606160316979E-3</v>
      </c>
      <c r="J136">
        <v>2.7013905692850452E-2</v>
      </c>
      <c r="K136">
        <v>8.0665905267464325E-2</v>
      </c>
      <c r="L136">
        <v>0.13476747798489125</v>
      </c>
      <c r="M136">
        <v>0.1749191853646084</v>
      </c>
      <c r="N136">
        <v>0.18617593127672227</v>
      </c>
      <c r="O136">
        <v>0.19815674747850154</v>
      </c>
      <c r="P136">
        <v>0.20470425091672556</v>
      </c>
      <c r="Q136">
        <v>0.2093310915057876</v>
      </c>
      <c r="R136">
        <v>0.21291265743171187</v>
      </c>
      <c r="S136">
        <v>0.21599440527985778</v>
      </c>
      <c r="T136">
        <v>0.22578886369654574</v>
      </c>
      <c r="U136">
        <v>0.22578886369654574</v>
      </c>
      <c r="V136">
        <v>0.24105434105698184</v>
      </c>
      <c r="W136">
        <v>0.24551390913247198</v>
      </c>
      <c r="X136">
        <v>0.24551390913247198</v>
      </c>
      <c r="Y136">
        <v>0.24551390913247198</v>
      </c>
      <c r="Z136">
        <v>0.24551390913247198</v>
      </c>
      <c r="AA136">
        <v>0.24551390913247198</v>
      </c>
      <c r="AB136">
        <v>0.24551390913247198</v>
      </c>
      <c r="AC136">
        <v>0.24551390913247198</v>
      </c>
      <c r="AD136">
        <v>0.24551390913247198</v>
      </c>
      <c r="AE136">
        <v>0.24551390913247198</v>
      </c>
      <c r="AF136">
        <v>0.24551390913247198</v>
      </c>
      <c r="AG136">
        <v>0.24551390913247198</v>
      </c>
      <c r="AH136">
        <v>0.24551390913247198</v>
      </c>
      <c r="AI136">
        <v>0.24551390913247198</v>
      </c>
      <c r="AJ136">
        <v>0.24551390913247198</v>
      </c>
      <c r="AK136">
        <v>0.24551390913247198</v>
      </c>
      <c r="AL136">
        <v>0.24551390913247198</v>
      </c>
      <c r="AM136">
        <v>0.24551390913247198</v>
      </c>
      <c r="AN136">
        <v>0.24551390913247198</v>
      </c>
      <c r="AO136">
        <v>0.24551390913247198</v>
      </c>
      <c r="AP136">
        <v>0.24551390913247198</v>
      </c>
      <c r="AQ136">
        <v>0.24551390913247198</v>
      </c>
      <c r="AR136">
        <v>0.24551390913247198</v>
      </c>
      <c r="AS136">
        <v>0.24551390913247198</v>
      </c>
      <c r="AT136">
        <v>0.24551390913247198</v>
      </c>
      <c r="AU136">
        <v>0.24551390913247198</v>
      </c>
      <c r="AV136">
        <v>0.24551390913247198</v>
      </c>
      <c r="AW136">
        <v>0.24551390913247198</v>
      </c>
      <c r="AX136">
        <v>0.24551390913247198</v>
      </c>
      <c r="AY136">
        <v>0.24551390913247198</v>
      </c>
      <c r="AZ136">
        <v>0.24551390913247198</v>
      </c>
      <c r="BA136">
        <v>0.24551390913247198</v>
      </c>
      <c r="BB136">
        <v>0.24551390913247198</v>
      </c>
      <c r="BC136">
        <v>0.24551390913247198</v>
      </c>
      <c r="BD136">
        <v>0.24551390913247198</v>
      </c>
      <c r="BE136">
        <v>0.23285584861414083</v>
      </c>
      <c r="BF136">
        <v>0.23075418459942787</v>
      </c>
      <c r="BG136">
        <v>0.22213730102317134</v>
      </c>
      <c r="BH136">
        <v>0.21662387458767979</v>
      </c>
      <c r="BI136">
        <v>0.20195990464074959</v>
      </c>
      <c r="BJ136">
        <v>0.1948196347307338</v>
      </c>
      <c r="BK136">
        <v>0.18892148421522212</v>
      </c>
      <c r="BL136">
        <v>0.18662337057025344</v>
      </c>
      <c r="BM136">
        <v>0.17313039931904867</v>
      </c>
      <c r="BN136">
        <v>0.14493980104192652</v>
      </c>
      <c r="BO136">
        <v>8.1676277565189526E-2</v>
      </c>
      <c r="BP136">
        <v>2.2829360995100183E-2</v>
      </c>
      <c r="BQ136">
        <v>9.0106531520320384E-3</v>
      </c>
      <c r="BR136">
        <v>0</v>
      </c>
      <c r="BS136">
        <v>0</v>
      </c>
      <c r="BT136">
        <v>1.4987620253705536E-3</v>
      </c>
      <c r="BU136">
        <v>0</v>
      </c>
    </row>
    <row r="137" spans="1:73" x14ac:dyDescent="0.25">
      <c r="A137">
        <v>933</v>
      </c>
      <c r="B137">
        <v>448.61090955033325</v>
      </c>
      <c r="C137">
        <v>1.4461315405764174E-3</v>
      </c>
      <c r="D137">
        <v>-20</v>
      </c>
      <c r="E137">
        <v>446.5</v>
      </c>
      <c r="F137">
        <v>-486.5</v>
      </c>
      <c r="G137">
        <v>0</v>
      </c>
      <c r="H137">
        <v>0</v>
      </c>
      <c r="I137">
        <v>3.7497606160316979E-3</v>
      </c>
      <c r="J137">
        <v>2.7013905692850452E-2</v>
      </c>
      <c r="K137">
        <v>8.0665905267464325E-2</v>
      </c>
      <c r="L137">
        <v>0.13476747798489125</v>
      </c>
      <c r="M137">
        <v>0.1749191853646084</v>
      </c>
      <c r="N137">
        <v>0.18617593127672227</v>
      </c>
      <c r="O137">
        <v>0.19815674747850154</v>
      </c>
      <c r="P137">
        <v>0.20470425091672556</v>
      </c>
      <c r="Q137">
        <v>0.2093310915057876</v>
      </c>
      <c r="R137">
        <v>0.21291265743171187</v>
      </c>
      <c r="S137">
        <v>0.21599440527985778</v>
      </c>
      <c r="T137">
        <v>0.22578886369654574</v>
      </c>
      <c r="U137">
        <v>0.22723499523712215</v>
      </c>
      <c r="V137">
        <v>0.24250047259755825</v>
      </c>
      <c r="W137">
        <v>0.24696004067304839</v>
      </c>
      <c r="X137">
        <v>0.24696004067304839</v>
      </c>
      <c r="Y137">
        <v>0.24696004067304839</v>
      </c>
      <c r="Z137">
        <v>0.24696004067304839</v>
      </c>
      <c r="AA137">
        <v>0.24696004067304839</v>
      </c>
      <c r="AB137">
        <v>0.24696004067304839</v>
      </c>
      <c r="AC137">
        <v>0.24696004067304839</v>
      </c>
      <c r="AD137">
        <v>0.24696004067304839</v>
      </c>
      <c r="AE137">
        <v>0.24696004067304839</v>
      </c>
      <c r="AF137">
        <v>0.24696004067304839</v>
      </c>
      <c r="AG137">
        <v>0.24696004067304839</v>
      </c>
      <c r="AH137">
        <v>0.24696004067304839</v>
      </c>
      <c r="AI137">
        <v>0.24696004067304839</v>
      </c>
      <c r="AJ137">
        <v>0.24696004067304839</v>
      </c>
      <c r="AK137">
        <v>0.24696004067304839</v>
      </c>
      <c r="AL137">
        <v>0.24696004067304839</v>
      </c>
      <c r="AM137">
        <v>0.24696004067304839</v>
      </c>
      <c r="AN137">
        <v>0.24696004067304839</v>
      </c>
      <c r="AO137">
        <v>0.24696004067304839</v>
      </c>
      <c r="AP137">
        <v>0.24696004067304839</v>
      </c>
      <c r="AQ137">
        <v>0.24696004067304839</v>
      </c>
      <c r="AR137">
        <v>0.24696004067304839</v>
      </c>
      <c r="AS137">
        <v>0.24696004067304839</v>
      </c>
      <c r="AT137">
        <v>0.24696004067304839</v>
      </c>
      <c r="AU137">
        <v>0.24696004067304839</v>
      </c>
      <c r="AV137">
        <v>0.24696004067304839</v>
      </c>
      <c r="AW137">
        <v>0.24696004067304839</v>
      </c>
      <c r="AX137">
        <v>0.24696004067304839</v>
      </c>
      <c r="AY137">
        <v>0.24696004067304839</v>
      </c>
      <c r="AZ137">
        <v>0.24696004067304839</v>
      </c>
      <c r="BA137">
        <v>0.24696004067304839</v>
      </c>
      <c r="BB137">
        <v>0.24696004067304839</v>
      </c>
      <c r="BC137">
        <v>0.24696004067304839</v>
      </c>
      <c r="BD137">
        <v>0.24551390913247198</v>
      </c>
      <c r="BE137">
        <v>0.23285584861414083</v>
      </c>
      <c r="BF137">
        <v>0.23075418459942787</v>
      </c>
      <c r="BG137">
        <v>0.22213730102317134</v>
      </c>
      <c r="BH137">
        <v>0.21662387458767979</v>
      </c>
      <c r="BI137">
        <v>0.20195990464074959</v>
      </c>
      <c r="BJ137">
        <v>0.1948196347307338</v>
      </c>
      <c r="BK137">
        <v>0.18892148421522212</v>
      </c>
      <c r="BL137">
        <v>0.18662337057025344</v>
      </c>
      <c r="BM137">
        <v>0.17313039931904867</v>
      </c>
      <c r="BN137">
        <v>0.14493980104192652</v>
      </c>
      <c r="BO137">
        <v>8.1676277565189526E-2</v>
      </c>
      <c r="BP137">
        <v>2.2829360995100183E-2</v>
      </c>
      <c r="BQ137">
        <v>9.0106531520320384E-3</v>
      </c>
      <c r="BR137">
        <v>0</v>
      </c>
      <c r="BS137">
        <v>0</v>
      </c>
      <c r="BT137">
        <v>3.1677620536228468E-3</v>
      </c>
      <c r="BU137">
        <v>0</v>
      </c>
    </row>
    <row r="138" spans="1:73" x14ac:dyDescent="0.25">
      <c r="A138">
        <v>901</v>
      </c>
      <c r="B138">
        <v>467.92359472202014</v>
      </c>
      <c r="C138">
        <v>1.5083874567064851E-3</v>
      </c>
      <c r="D138">
        <v>-30</v>
      </c>
      <c r="E138">
        <v>420.5</v>
      </c>
      <c r="F138">
        <v>-480.5</v>
      </c>
      <c r="G138">
        <v>0</v>
      </c>
      <c r="H138">
        <v>0</v>
      </c>
      <c r="I138">
        <v>3.7497606160316979E-3</v>
      </c>
      <c r="J138">
        <v>2.7013905692850452E-2</v>
      </c>
      <c r="K138">
        <v>8.0665905267464325E-2</v>
      </c>
      <c r="L138">
        <v>0.13476747798489125</v>
      </c>
      <c r="M138">
        <v>0.1749191853646084</v>
      </c>
      <c r="N138">
        <v>0.18617593127672227</v>
      </c>
      <c r="O138">
        <v>0.19815674747850154</v>
      </c>
      <c r="P138">
        <v>0.20470425091672556</v>
      </c>
      <c r="Q138">
        <v>0.2093310915057876</v>
      </c>
      <c r="R138">
        <v>0.21291265743171187</v>
      </c>
      <c r="S138">
        <v>0.21599440527985778</v>
      </c>
      <c r="T138">
        <v>0.22578886369654574</v>
      </c>
      <c r="U138">
        <v>0.22723499523712215</v>
      </c>
      <c r="V138">
        <v>0.24400886005426473</v>
      </c>
      <c r="W138">
        <v>0.24846842812975486</v>
      </c>
      <c r="X138">
        <v>0.24846842812975486</v>
      </c>
      <c r="Y138">
        <v>0.24846842812975486</v>
      </c>
      <c r="Z138">
        <v>0.24846842812975486</v>
      </c>
      <c r="AA138">
        <v>0.24846842812975486</v>
      </c>
      <c r="AB138">
        <v>0.24846842812975486</v>
      </c>
      <c r="AC138">
        <v>0.24846842812975486</v>
      </c>
      <c r="AD138">
        <v>0.24846842812975486</v>
      </c>
      <c r="AE138">
        <v>0.24846842812975486</v>
      </c>
      <c r="AF138">
        <v>0.24846842812975486</v>
      </c>
      <c r="AG138">
        <v>0.24846842812975486</v>
      </c>
      <c r="AH138">
        <v>0.24846842812975486</v>
      </c>
      <c r="AI138">
        <v>0.24846842812975486</v>
      </c>
      <c r="AJ138">
        <v>0.24846842812975486</v>
      </c>
      <c r="AK138">
        <v>0.24846842812975486</v>
      </c>
      <c r="AL138">
        <v>0.24846842812975486</v>
      </c>
      <c r="AM138">
        <v>0.24846842812975486</v>
      </c>
      <c r="AN138">
        <v>0.24846842812975486</v>
      </c>
      <c r="AO138">
        <v>0.24846842812975486</v>
      </c>
      <c r="AP138">
        <v>0.24846842812975486</v>
      </c>
      <c r="AQ138">
        <v>0.24846842812975486</v>
      </c>
      <c r="AR138">
        <v>0.24846842812975486</v>
      </c>
      <c r="AS138">
        <v>0.24846842812975486</v>
      </c>
      <c r="AT138">
        <v>0.24846842812975486</v>
      </c>
      <c r="AU138">
        <v>0.24846842812975486</v>
      </c>
      <c r="AV138">
        <v>0.24846842812975486</v>
      </c>
      <c r="AW138">
        <v>0.24846842812975486</v>
      </c>
      <c r="AX138">
        <v>0.24846842812975486</v>
      </c>
      <c r="AY138">
        <v>0.24846842812975486</v>
      </c>
      <c r="AZ138">
        <v>0.24846842812975486</v>
      </c>
      <c r="BA138">
        <v>0.24846842812975486</v>
      </c>
      <c r="BB138">
        <v>0.24846842812975486</v>
      </c>
      <c r="BC138">
        <v>0.24696004067304839</v>
      </c>
      <c r="BD138">
        <v>0.24551390913247198</v>
      </c>
      <c r="BE138">
        <v>0.23285584861414083</v>
      </c>
      <c r="BF138">
        <v>0.23075418459942787</v>
      </c>
      <c r="BG138">
        <v>0.22213730102317134</v>
      </c>
      <c r="BH138">
        <v>0.21662387458767979</v>
      </c>
      <c r="BI138">
        <v>0.20195990464074959</v>
      </c>
      <c r="BJ138">
        <v>0.1948196347307338</v>
      </c>
      <c r="BK138">
        <v>0.18892148421522212</v>
      </c>
      <c r="BL138">
        <v>0.18662337057025344</v>
      </c>
      <c r="BM138">
        <v>0.17313039931904867</v>
      </c>
      <c r="BN138">
        <v>0.14493980104192652</v>
      </c>
      <c r="BO138">
        <v>8.1676277565189526E-2</v>
      </c>
      <c r="BP138">
        <v>2.2829360995100183E-2</v>
      </c>
      <c r="BQ138">
        <v>9.0106531520320384E-3</v>
      </c>
      <c r="BR138">
        <v>0</v>
      </c>
      <c r="BS138">
        <v>0</v>
      </c>
      <c r="BT138">
        <v>2.1663620366714764E-3</v>
      </c>
      <c r="BU138">
        <v>0</v>
      </c>
    </row>
    <row r="139" spans="1:73" x14ac:dyDescent="0.25">
      <c r="A139">
        <v>901</v>
      </c>
      <c r="B139">
        <v>454.21708249472152</v>
      </c>
      <c r="C139">
        <v>1.4642034673713596E-3</v>
      </c>
      <c r="D139">
        <v>-40</v>
      </c>
      <c r="E139">
        <v>410.5</v>
      </c>
      <c r="F139">
        <v>-490.5</v>
      </c>
      <c r="G139">
        <v>0</v>
      </c>
      <c r="H139">
        <v>0</v>
      </c>
      <c r="I139">
        <v>3.7497606160316979E-3</v>
      </c>
      <c r="J139">
        <v>2.7013905692850452E-2</v>
      </c>
      <c r="K139">
        <v>8.0665905267464325E-2</v>
      </c>
      <c r="L139">
        <v>0.13476747798489125</v>
      </c>
      <c r="M139">
        <v>0.1749191853646084</v>
      </c>
      <c r="N139">
        <v>0.18617593127672227</v>
      </c>
      <c r="O139">
        <v>0.19815674747850154</v>
      </c>
      <c r="P139">
        <v>0.20470425091672556</v>
      </c>
      <c r="Q139">
        <v>0.2093310915057876</v>
      </c>
      <c r="R139">
        <v>0.21291265743171187</v>
      </c>
      <c r="S139">
        <v>0.21599440527985778</v>
      </c>
      <c r="T139">
        <v>0.22578886369654574</v>
      </c>
      <c r="U139">
        <v>0.22869919870449351</v>
      </c>
      <c r="V139">
        <v>0.24547306352163609</v>
      </c>
      <c r="W139">
        <v>0.24993263159712623</v>
      </c>
      <c r="X139">
        <v>0.24993263159712623</v>
      </c>
      <c r="Y139">
        <v>0.24993263159712623</v>
      </c>
      <c r="Z139">
        <v>0.24993263159712623</v>
      </c>
      <c r="AA139">
        <v>0.24993263159712623</v>
      </c>
      <c r="AB139">
        <v>0.24993263159712623</v>
      </c>
      <c r="AC139">
        <v>0.24993263159712623</v>
      </c>
      <c r="AD139">
        <v>0.24993263159712623</v>
      </c>
      <c r="AE139">
        <v>0.24993263159712623</v>
      </c>
      <c r="AF139">
        <v>0.24993263159712623</v>
      </c>
      <c r="AG139">
        <v>0.24993263159712623</v>
      </c>
      <c r="AH139">
        <v>0.24993263159712623</v>
      </c>
      <c r="AI139">
        <v>0.24993263159712623</v>
      </c>
      <c r="AJ139">
        <v>0.24993263159712623</v>
      </c>
      <c r="AK139">
        <v>0.24993263159712623</v>
      </c>
      <c r="AL139">
        <v>0.24993263159712623</v>
      </c>
      <c r="AM139">
        <v>0.24993263159712623</v>
      </c>
      <c r="AN139">
        <v>0.24993263159712623</v>
      </c>
      <c r="AO139">
        <v>0.24993263159712623</v>
      </c>
      <c r="AP139">
        <v>0.24993263159712623</v>
      </c>
      <c r="AQ139">
        <v>0.24993263159712623</v>
      </c>
      <c r="AR139">
        <v>0.24993263159712623</v>
      </c>
      <c r="AS139">
        <v>0.24993263159712623</v>
      </c>
      <c r="AT139">
        <v>0.24993263159712623</v>
      </c>
      <c r="AU139">
        <v>0.24993263159712623</v>
      </c>
      <c r="AV139">
        <v>0.24993263159712623</v>
      </c>
      <c r="AW139">
        <v>0.24993263159712623</v>
      </c>
      <c r="AX139">
        <v>0.24993263159712623</v>
      </c>
      <c r="AY139">
        <v>0.24993263159712623</v>
      </c>
      <c r="AZ139">
        <v>0.24993263159712623</v>
      </c>
      <c r="BA139">
        <v>0.24993263159712623</v>
      </c>
      <c r="BB139">
        <v>0.24993263159712623</v>
      </c>
      <c r="BC139">
        <v>0.24696004067304839</v>
      </c>
      <c r="BD139">
        <v>0.24551390913247198</v>
      </c>
      <c r="BE139">
        <v>0.23285584861414083</v>
      </c>
      <c r="BF139">
        <v>0.23075418459942787</v>
      </c>
      <c r="BG139">
        <v>0.22213730102317134</v>
      </c>
      <c r="BH139">
        <v>0.21662387458767979</v>
      </c>
      <c r="BI139">
        <v>0.20195990464074959</v>
      </c>
      <c r="BJ139">
        <v>0.1948196347307338</v>
      </c>
      <c r="BK139">
        <v>0.18892148421522212</v>
      </c>
      <c r="BL139">
        <v>0.18662337057025344</v>
      </c>
      <c r="BM139">
        <v>0.17313039931904867</v>
      </c>
      <c r="BN139">
        <v>0.14493980104192652</v>
      </c>
      <c r="BO139">
        <v>8.1676277565189526E-2</v>
      </c>
      <c r="BP139">
        <v>2.2829360995100183E-2</v>
      </c>
      <c r="BQ139">
        <v>9.0106531520320384E-3</v>
      </c>
      <c r="BR139">
        <v>0</v>
      </c>
      <c r="BS139">
        <v>0</v>
      </c>
      <c r="BT139">
        <v>3.8353620649237696E-3</v>
      </c>
      <c r="BU139">
        <v>0</v>
      </c>
    </row>
    <row r="140" spans="1:73" x14ac:dyDescent="0.25">
      <c r="A140">
        <v>901</v>
      </c>
      <c r="B140">
        <v>457.91694938807206</v>
      </c>
      <c r="C140">
        <v>1.4761302709699875E-3</v>
      </c>
      <c r="D140">
        <v>-30</v>
      </c>
      <c r="E140">
        <v>420.5</v>
      </c>
      <c r="F140">
        <v>-480.5</v>
      </c>
      <c r="G140">
        <v>0</v>
      </c>
      <c r="H140">
        <v>0</v>
      </c>
      <c r="I140">
        <v>3.7497606160316979E-3</v>
      </c>
      <c r="J140">
        <v>2.7013905692850452E-2</v>
      </c>
      <c r="K140">
        <v>8.0665905267464325E-2</v>
      </c>
      <c r="L140">
        <v>0.13476747798489125</v>
      </c>
      <c r="M140">
        <v>0.1749191853646084</v>
      </c>
      <c r="N140">
        <v>0.18617593127672227</v>
      </c>
      <c r="O140">
        <v>0.19815674747850154</v>
      </c>
      <c r="P140">
        <v>0.20470425091672556</v>
      </c>
      <c r="Q140">
        <v>0.2093310915057876</v>
      </c>
      <c r="R140">
        <v>0.21291265743171187</v>
      </c>
      <c r="S140">
        <v>0.21599440527985778</v>
      </c>
      <c r="T140">
        <v>0.22578886369654574</v>
      </c>
      <c r="U140">
        <v>0.22869919870449351</v>
      </c>
      <c r="V140">
        <v>0.24694919379260608</v>
      </c>
      <c r="W140">
        <v>0.25140876186809619</v>
      </c>
      <c r="X140">
        <v>0.25140876186809619</v>
      </c>
      <c r="Y140">
        <v>0.25140876186809619</v>
      </c>
      <c r="Z140">
        <v>0.25140876186809619</v>
      </c>
      <c r="AA140">
        <v>0.25140876186809619</v>
      </c>
      <c r="AB140">
        <v>0.25140876186809619</v>
      </c>
      <c r="AC140">
        <v>0.25140876186809619</v>
      </c>
      <c r="AD140">
        <v>0.25140876186809619</v>
      </c>
      <c r="AE140">
        <v>0.25140876186809619</v>
      </c>
      <c r="AF140">
        <v>0.25140876186809619</v>
      </c>
      <c r="AG140">
        <v>0.25140876186809619</v>
      </c>
      <c r="AH140">
        <v>0.25140876186809619</v>
      </c>
      <c r="AI140">
        <v>0.25140876186809619</v>
      </c>
      <c r="AJ140">
        <v>0.25140876186809619</v>
      </c>
      <c r="AK140">
        <v>0.25140876186809619</v>
      </c>
      <c r="AL140">
        <v>0.25140876186809619</v>
      </c>
      <c r="AM140">
        <v>0.25140876186809619</v>
      </c>
      <c r="AN140">
        <v>0.25140876186809619</v>
      </c>
      <c r="AO140">
        <v>0.25140876186809619</v>
      </c>
      <c r="AP140">
        <v>0.25140876186809619</v>
      </c>
      <c r="AQ140">
        <v>0.25140876186809619</v>
      </c>
      <c r="AR140">
        <v>0.25140876186809619</v>
      </c>
      <c r="AS140">
        <v>0.25140876186809619</v>
      </c>
      <c r="AT140">
        <v>0.25140876186809619</v>
      </c>
      <c r="AU140">
        <v>0.25140876186809619</v>
      </c>
      <c r="AV140">
        <v>0.25140876186809619</v>
      </c>
      <c r="AW140">
        <v>0.25140876186809619</v>
      </c>
      <c r="AX140">
        <v>0.25140876186809619</v>
      </c>
      <c r="AY140">
        <v>0.25140876186809619</v>
      </c>
      <c r="AZ140">
        <v>0.25140876186809619</v>
      </c>
      <c r="BA140">
        <v>0.25140876186809619</v>
      </c>
      <c r="BB140">
        <v>0.25140876186809619</v>
      </c>
      <c r="BC140">
        <v>0.24696004067304839</v>
      </c>
      <c r="BD140">
        <v>0.24551390913247198</v>
      </c>
      <c r="BE140">
        <v>0.23285584861414083</v>
      </c>
      <c r="BF140">
        <v>0.23075418459942787</v>
      </c>
      <c r="BG140">
        <v>0.22213730102317134</v>
      </c>
      <c r="BH140">
        <v>0.21662387458767979</v>
      </c>
      <c r="BI140">
        <v>0.20195990464074959</v>
      </c>
      <c r="BJ140">
        <v>0.1948196347307338</v>
      </c>
      <c r="BK140">
        <v>0.18892148421522212</v>
      </c>
      <c r="BL140">
        <v>0.18662337057025344</v>
      </c>
      <c r="BM140">
        <v>0.17313039931904867</v>
      </c>
      <c r="BN140">
        <v>0.14493980104192652</v>
      </c>
      <c r="BO140">
        <v>8.1676277565189526E-2</v>
      </c>
      <c r="BP140">
        <v>2.2829360995100183E-2</v>
      </c>
      <c r="BQ140">
        <v>9.0106531520320384E-3</v>
      </c>
      <c r="BR140">
        <v>0</v>
      </c>
      <c r="BS140">
        <v>0</v>
      </c>
      <c r="BT140">
        <v>2.1663620366714764E-3</v>
      </c>
      <c r="BU140">
        <v>0</v>
      </c>
    </row>
    <row r="141" spans="1:73" x14ac:dyDescent="0.25">
      <c r="A141">
        <v>889</v>
      </c>
      <c r="B141">
        <v>548.31454445836573</v>
      </c>
      <c r="C141">
        <v>1.7675338250084782E-3</v>
      </c>
      <c r="D141">
        <v>-20</v>
      </c>
      <c r="E141">
        <v>424.5</v>
      </c>
      <c r="F141">
        <v>-464.5</v>
      </c>
      <c r="G141">
        <v>0</v>
      </c>
      <c r="H141">
        <v>0</v>
      </c>
      <c r="I141">
        <v>3.7497606160316979E-3</v>
      </c>
      <c r="J141">
        <v>2.7013905692850452E-2</v>
      </c>
      <c r="K141">
        <v>8.0665905267464325E-2</v>
      </c>
      <c r="L141">
        <v>0.13476747798489125</v>
      </c>
      <c r="M141">
        <v>0.1749191853646084</v>
      </c>
      <c r="N141">
        <v>0.18617593127672227</v>
      </c>
      <c r="O141">
        <v>0.19815674747850154</v>
      </c>
      <c r="P141">
        <v>0.20470425091672556</v>
      </c>
      <c r="Q141">
        <v>0.2093310915057876</v>
      </c>
      <c r="R141">
        <v>0.21291265743171187</v>
      </c>
      <c r="S141">
        <v>0.21599440527985778</v>
      </c>
      <c r="T141">
        <v>0.22578886369654574</v>
      </c>
      <c r="U141">
        <v>0.22869919870449351</v>
      </c>
      <c r="V141">
        <v>0.24871672761761454</v>
      </c>
      <c r="W141">
        <v>0.25317629569310468</v>
      </c>
      <c r="X141">
        <v>0.25317629569310468</v>
      </c>
      <c r="Y141">
        <v>0.25317629569310468</v>
      </c>
      <c r="Z141">
        <v>0.25317629569310468</v>
      </c>
      <c r="AA141">
        <v>0.25317629569310468</v>
      </c>
      <c r="AB141">
        <v>0.25317629569310468</v>
      </c>
      <c r="AC141">
        <v>0.25317629569310468</v>
      </c>
      <c r="AD141">
        <v>0.25317629569310468</v>
      </c>
      <c r="AE141">
        <v>0.25317629569310468</v>
      </c>
      <c r="AF141">
        <v>0.25317629569310468</v>
      </c>
      <c r="AG141">
        <v>0.25317629569310468</v>
      </c>
      <c r="AH141">
        <v>0.25317629569310468</v>
      </c>
      <c r="AI141">
        <v>0.25317629569310468</v>
      </c>
      <c r="AJ141">
        <v>0.25317629569310468</v>
      </c>
      <c r="AK141">
        <v>0.25317629569310468</v>
      </c>
      <c r="AL141">
        <v>0.25317629569310468</v>
      </c>
      <c r="AM141">
        <v>0.25317629569310468</v>
      </c>
      <c r="AN141">
        <v>0.25317629569310468</v>
      </c>
      <c r="AO141">
        <v>0.25317629569310468</v>
      </c>
      <c r="AP141">
        <v>0.25317629569310468</v>
      </c>
      <c r="AQ141">
        <v>0.25317629569310468</v>
      </c>
      <c r="AR141">
        <v>0.25317629569310468</v>
      </c>
      <c r="AS141">
        <v>0.25317629569310468</v>
      </c>
      <c r="AT141">
        <v>0.25317629569310468</v>
      </c>
      <c r="AU141">
        <v>0.25317629569310468</v>
      </c>
      <c r="AV141">
        <v>0.25317629569310468</v>
      </c>
      <c r="AW141">
        <v>0.25317629569310468</v>
      </c>
      <c r="AX141">
        <v>0.25317629569310468</v>
      </c>
      <c r="AY141">
        <v>0.25317629569310468</v>
      </c>
      <c r="AZ141">
        <v>0.25317629569310468</v>
      </c>
      <c r="BA141">
        <v>0.25317629569310468</v>
      </c>
      <c r="BB141">
        <v>0.25317629569310468</v>
      </c>
      <c r="BC141">
        <v>0.24696004067304839</v>
      </c>
      <c r="BD141">
        <v>0.24551390913247198</v>
      </c>
      <c r="BE141">
        <v>0.23285584861414083</v>
      </c>
      <c r="BF141">
        <v>0.23075418459942787</v>
      </c>
      <c r="BG141">
        <v>0.22213730102317134</v>
      </c>
      <c r="BH141">
        <v>0.21662387458767979</v>
      </c>
      <c r="BI141">
        <v>0.20195990464074959</v>
      </c>
      <c r="BJ141">
        <v>0.1948196347307338</v>
      </c>
      <c r="BK141">
        <v>0.18892148421522212</v>
      </c>
      <c r="BL141">
        <v>0.18662337057025344</v>
      </c>
      <c r="BM141">
        <v>0.17313039931904867</v>
      </c>
      <c r="BN141">
        <v>0.14493980104192652</v>
      </c>
      <c r="BO141">
        <v>8.1676277565189526E-2</v>
      </c>
      <c r="BP141">
        <v>2.2829360995100183E-2</v>
      </c>
      <c r="BQ141">
        <v>9.0106531520320384E-3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889</v>
      </c>
      <c r="B142">
        <v>565.73943996776916</v>
      </c>
      <c r="C142">
        <v>1.8237043069360235E-3</v>
      </c>
      <c r="D142">
        <v>-10</v>
      </c>
      <c r="E142">
        <v>434.5</v>
      </c>
      <c r="F142">
        <v>-454.5</v>
      </c>
      <c r="G142">
        <v>0</v>
      </c>
      <c r="H142">
        <v>0</v>
      </c>
      <c r="I142">
        <v>3.7497606160316979E-3</v>
      </c>
      <c r="J142">
        <v>2.7013905692850452E-2</v>
      </c>
      <c r="K142">
        <v>8.0665905267464325E-2</v>
      </c>
      <c r="L142">
        <v>0.13476747798489125</v>
      </c>
      <c r="M142">
        <v>0.1749191853646084</v>
      </c>
      <c r="N142">
        <v>0.18617593127672227</v>
      </c>
      <c r="O142">
        <v>0.19815674747850154</v>
      </c>
      <c r="P142">
        <v>0.20470425091672556</v>
      </c>
      <c r="Q142">
        <v>0.2093310915057876</v>
      </c>
      <c r="R142">
        <v>0.21291265743171187</v>
      </c>
      <c r="S142">
        <v>0.21599440527985778</v>
      </c>
      <c r="T142">
        <v>0.22578886369654574</v>
      </c>
      <c r="U142">
        <v>0.22869919870449351</v>
      </c>
      <c r="V142">
        <v>0.25054043192455056</v>
      </c>
      <c r="W142">
        <v>0.25500000000004069</v>
      </c>
      <c r="X142">
        <v>0.25500000000004069</v>
      </c>
      <c r="Y142">
        <v>0.25500000000004069</v>
      </c>
      <c r="Z142">
        <v>0.25500000000004069</v>
      </c>
      <c r="AA142">
        <v>0.25500000000004069</v>
      </c>
      <c r="AB142">
        <v>0.25500000000004069</v>
      </c>
      <c r="AC142">
        <v>0.25500000000004069</v>
      </c>
      <c r="AD142">
        <v>0.25500000000004069</v>
      </c>
      <c r="AE142">
        <v>0.25500000000004069</v>
      </c>
      <c r="AF142">
        <v>0.25500000000004069</v>
      </c>
      <c r="AG142">
        <v>0.25500000000004069</v>
      </c>
      <c r="AH142">
        <v>0.25500000000004069</v>
      </c>
      <c r="AI142">
        <v>0.25500000000004069</v>
      </c>
      <c r="AJ142">
        <v>0.25500000000004069</v>
      </c>
      <c r="AK142">
        <v>0.25500000000004069</v>
      </c>
      <c r="AL142">
        <v>0.25500000000004069</v>
      </c>
      <c r="AM142">
        <v>0.25500000000004069</v>
      </c>
      <c r="AN142">
        <v>0.25500000000004069</v>
      </c>
      <c r="AO142">
        <v>0.25500000000004069</v>
      </c>
      <c r="AP142">
        <v>0.25500000000004069</v>
      </c>
      <c r="AQ142">
        <v>0.25500000000004069</v>
      </c>
      <c r="AR142">
        <v>0.25500000000004069</v>
      </c>
      <c r="AS142">
        <v>0.25500000000004069</v>
      </c>
      <c r="AT142">
        <v>0.25500000000004069</v>
      </c>
      <c r="AU142">
        <v>0.25500000000004069</v>
      </c>
      <c r="AV142">
        <v>0.25500000000004069</v>
      </c>
      <c r="AW142">
        <v>0.25500000000004069</v>
      </c>
      <c r="AX142">
        <v>0.25500000000004069</v>
      </c>
      <c r="AY142">
        <v>0.25500000000004069</v>
      </c>
      <c r="AZ142">
        <v>0.25500000000004069</v>
      </c>
      <c r="BA142">
        <v>0.25500000000004069</v>
      </c>
      <c r="BB142">
        <v>0.25500000000004069</v>
      </c>
      <c r="BC142">
        <v>0.2487837449799844</v>
      </c>
      <c r="BD142">
        <v>0.24551390913247198</v>
      </c>
      <c r="BE142">
        <v>0.23285584861414083</v>
      </c>
      <c r="BF142">
        <v>0.23075418459942787</v>
      </c>
      <c r="BG142">
        <v>0.22213730102317134</v>
      </c>
      <c r="BH142">
        <v>0.21662387458767979</v>
      </c>
      <c r="BI142">
        <v>0.20195990464074959</v>
      </c>
      <c r="BJ142">
        <v>0.1948196347307338</v>
      </c>
      <c r="BK142">
        <v>0.18892148421522212</v>
      </c>
      <c r="BL142">
        <v>0.18662337057025344</v>
      </c>
      <c r="BM142">
        <v>0.17313039931904867</v>
      </c>
      <c r="BN142">
        <v>0.14493980104192652</v>
      </c>
      <c r="BO142">
        <v>8.1676277565189526E-2</v>
      </c>
      <c r="BP142">
        <v>2.2829360995100183E-2</v>
      </c>
      <c r="BQ142">
        <v>9.0106531520320384E-3</v>
      </c>
      <c r="BR142">
        <v>0</v>
      </c>
      <c r="BS142">
        <v>0</v>
      </c>
      <c r="BT142">
        <v>0</v>
      </c>
      <c r="BU14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2018-12-27T01:15:33Z</dcterms:modified>
</cp:coreProperties>
</file>